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9375" windowHeight="4455" tabRatio="601"/>
  </bookViews>
  <sheets>
    <sheet name="PPAP Checklist" sheetId="47" r:id="rId1"/>
    <sheet name="PSW" sheetId="43" r:id="rId2"/>
    <sheet name="PFMEA" sheetId="21" r:id="rId3"/>
    <sheet name="CONTROL PLAN" sheetId="22" r:id="rId4"/>
    <sheet name="DIMENSIONAL" sheetId="27" r:id="rId5"/>
    <sheet name="PERFORMANCE" sheetId="29" r:id="rId6"/>
    <sheet name="Module1" sheetId="46" state="veryHidden" r:id="rId7"/>
  </sheets>
  <definedNames>
    <definedName name="_xlnm.Print_Area" localSheetId="0">'PPAP Checklist'!$A$1:$I$49</definedName>
    <definedName name="_xlnm.Print_Titles" localSheetId="3">'CONTROL PLAN'!$1:$15</definedName>
    <definedName name="_xlnm.Print_Titles" localSheetId="4">DIMENSIONAL!$1:$8</definedName>
    <definedName name="_xlnm.Print_Titles" localSheetId="5">PERFORMANCE!$1:$8</definedName>
    <definedName name="_xlnm.Print_Titles" localSheetId="2">PFMEA!$1:$15</definedName>
  </definedNames>
  <calcPr calcId="125725"/>
</workbook>
</file>

<file path=xl/calcChain.xml><?xml version="1.0" encoding="utf-8"?>
<calcChain xmlns="http://schemas.openxmlformats.org/spreadsheetml/2006/main">
  <c r="J16" i="21"/>
  <c r="Q16"/>
  <c r="J17"/>
  <c r="Q17"/>
  <c r="J18"/>
  <c r="Q18"/>
  <c r="J19"/>
  <c r="Q19"/>
  <c r="J20"/>
  <c r="Q20"/>
  <c r="J21"/>
  <c r="Q21"/>
  <c r="J22"/>
  <c r="Q22"/>
  <c r="J23"/>
  <c r="Q23"/>
  <c r="J24"/>
  <c r="Q24"/>
  <c r="J25"/>
  <c r="Q25"/>
  <c r="J26"/>
  <c r="Q26"/>
  <c r="J27"/>
  <c r="Q27"/>
  <c r="J28"/>
  <c r="Q28"/>
  <c r="J29"/>
  <c r="Q29"/>
  <c r="J30"/>
  <c r="Q30"/>
  <c r="J31"/>
  <c r="Q31"/>
  <c r="J32"/>
  <c r="Q32"/>
  <c r="J33"/>
  <c r="Q33"/>
  <c r="J34"/>
  <c r="Q34"/>
  <c r="J35"/>
  <c r="Q35"/>
  <c r="J36"/>
  <c r="Q36"/>
  <c r="J37"/>
  <c r="Q37"/>
  <c r="J38"/>
  <c r="Q38"/>
  <c r="J39"/>
  <c r="Q39"/>
  <c r="J40"/>
  <c r="Q40"/>
  <c r="J41"/>
  <c r="Q41"/>
  <c r="J42"/>
  <c r="Q42"/>
  <c r="J43"/>
  <c r="Q43"/>
  <c r="J44"/>
  <c r="Q44"/>
  <c r="J45"/>
  <c r="Q45"/>
  <c r="J46"/>
  <c r="Q46"/>
  <c r="J47"/>
  <c r="Q47"/>
  <c r="J48"/>
  <c r="Q48"/>
  <c r="J49"/>
  <c r="Q49"/>
  <c r="N55" i="43"/>
</calcChain>
</file>

<file path=xl/comments1.xml><?xml version="1.0" encoding="utf-8"?>
<comments xmlns="http://schemas.openxmlformats.org/spreadsheetml/2006/main">
  <authors>
    <author>Jarold March</author>
  </authors>
  <commentList>
    <comment ref="D3" authorId="0">
      <text>
        <r>
          <rPr>
            <b/>
            <sz val="8"/>
            <color indexed="81"/>
            <rFont val="Tahoma"/>
            <family val="2"/>
          </rPr>
          <t>Engineering released finished end item part name</t>
        </r>
        <r>
          <rPr>
            <sz val="8"/>
            <color indexed="81"/>
            <rFont val="Tahoma"/>
            <family val="2"/>
          </rPr>
          <t xml:space="preserve">
</t>
        </r>
      </text>
    </comment>
    <comment ref="M3" authorId="0">
      <text>
        <r>
          <rPr>
            <b/>
            <sz val="8"/>
            <color indexed="81"/>
            <rFont val="Tahoma"/>
            <family val="2"/>
          </rPr>
          <t>Engineering released finished end item part name</t>
        </r>
        <r>
          <rPr>
            <sz val="8"/>
            <color indexed="81"/>
            <rFont val="Tahoma"/>
            <family val="2"/>
          </rPr>
          <t xml:space="preserve">
</t>
        </r>
      </text>
    </comment>
    <comment ref="B5" authorId="0">
      <text>
        <r>
          <rPr>
            <b/>
            <sz val="8"/>
            <color indexed="81"/>
            <rFont val="Tahoma"/>
            <family val="2"/>
          </rPr>
          <t>"Yes" is so indicatd on part drawing, otherwise "No"</t>
        </r>
        <r>
          <rPr>
            <sz val="8"/>
            <color indexed="81"/>
            <rFont val="Tahoma"/>
            <family val="2"/>
          </rPr>
          <t xml:space="preserve">
</t>
        </r>
      </text>
    </comment>
    <comment ref="L6" authorId="0">
      <text>
        <r>
          <rPr>
            <b/>
            <sz val="8"/>
            <color indexed="81"/>
            <rFont val="Tahoma"/>
            <family val="2"/>
          </rPr>
          <t>Show change level for submission</t>
        </r>
        <r>
          <rPr>
            <sz val="8"/>
            <color indexed="81"/>
            <rFont val="Tahoma"/>
            <family val="2"/>
          </rPr>
          <t xml:space="preserve">
</t>
        </r>
      </text>
    </comment>
    <comment ref="Q6" authorId="0">
      <text>
        <r>
          <rPr>
            <b/>
            <sz val="8"/>
            <color indexed="81"/>
            <rFont val="Tahoma"/>
            <family val="2"/>
          </rPr>
          <t>Show change level date for submission</t>
        </r>
        <r>
          <rPr>
            <sz val="8"/>
            <color indexed="81"/>
            <rFont val="Tahoma"/>
            <family val="2"/>
          </rPr>
          <t xml:space="preserve">
</t>
        </r>
      </text>
    </comment>
    <comment ref="F8" authorId="0">
      <text>
        <r>
          <rPr>
            <b/>
            <sz val="8"/>
            <color indexed="81"/>
            <rFont val="Tahoma"/>
            <family val="2"/>
          </rPr>
          <t>List all authorized engineering changes not yet incorporated on the drawing but which are incorporated in the part</t>
        </r>
        <r>
          <rPr>
            <sz val="8"/>
            <color indexed="81"/>
            <rFont val="Tahoma"/>
            <family val="2"/>
          </rPr>
          <t xml:space="preserve">
</t>
        </r>
      </text>
    </comment>
    <comment ref="F10" authorId="0">
      <text>
        <r>
          <rPr>
            <b/>
            <sz val="8"/>
            <color indexed="81"/>
            <rFont val="Tahoma"/>
            <family val="2"/>
          </rPr>
          <t>The design record that specifies the customer part number being submitted</t>
        </r>
        <r>
          <rPr>
            <sz val="8"/>
            <color indexed="81"/>
            <rFont val="Tahoma"/>
            <family val="2"/>
          </rPr>
          <t xml:space="preserve">
</t>
        </r>
      </text>
    </comment>
    <comment ref="M10" authorId="0">
      <text>
        <r>
          <rPr>
            <b/>
            <sz val="8"/>
            <color indexed="81"/>
            <rFont val="Tahoma"/>
            <family val="2"/>
          </rPr>
          <t>Enter this number as found on the purchase order</t>
        </r>
        <r>
          <rPr>
            <sz val="8"/>
            <color indexed="81"/>
            <rFont val="Tahoma"/>
            <family val="2"/>
          </rPr>
          <t xml:space="preserve">
</t>
        </r>
      </text>
    </comment>
    <comment ref="Q10" authorId="0">
      <text>
        <r>
          <rPr>
            <b/>
            <sz val="8"/>
            <color indexed="81"/>
            <rFont val="Tahoma"/>
            <family val="2"/>
          </rPr>
          <t>Enter the actual weight in kilograms to four decimal places</t>
        </r>
        <r>
          <rPr>
            <sz val="8"/>
            <color indexed="81"/>
            <rFont val="Tahoma"/>
            <family val="2"/>
          </rPr>
          <t xml:space="preserve">
</t>
        </r>
      </text>
    </comment>
    <comment ref="E12" authorId="0">
      <text>
        <r>
          <rPr>
            <b/>
            <sz val="8"/>
            <color indexed="81"/>
            <rFont val="Tahoma"/>
            <family val="2"/>
          </rPr>
          <t>Enter the checking aid number, if one is used for dimensional inspection</t>
        </r>
      </text>
    </comment>
    <comment ref="L12" authorId="0">
      <text>
        <r>
          <rPr>
            <b/>
            <sz val="8"/>
            <color indexed="81"/>
            <rFont val="Tahoma"/>
            <family val="2"/>
          </rPr>
          <t>Enter the checking aid engineering change level</t>
        </r>
      </text>
    </comment>
    <comment ref="Q12" authorId="0">
      <text>
        <r>
          <rPr>
            <b/>
            <sz val="8"/>
            <color indexed="81"/>
            <rFont val="Tahoma"/>
            <family val="2"/>
          </rPr>
          <t>Enter the checking aid engineering change level date</t>
        </r>
        <r>
          <rPr>
            <sz val="8"/>
            <color indexed="81"/>
            <rFont val="Tahoma"/>
            <family val="2"/>
          </rPr>
          <t xml:space="preserve">
</t>
        </r>
      </text>
    </comment>
    <comment ref="N14" authorId="0">
      <text>
        <r>
          <rPr>
            <b/>
            <sz val="8"/>
            <color indexed="81"/>
            <rFont val="Tahoma"/>
            <family val="2"/>
          </rPr>
          <t>Check box(es) to indicate type of submission</t>
        </r>
      </text>
    </comment>
    <comment ref="H16" authorId="0">
      <text>
        <r>
          <rPr>
            <b/>
            <sz val="8"/>
            <color indexed="81"/>
            <rFont val="Tahoma"/>
            <family val="2"/>
          </rPr>
          <t xml:space="preserve">Show the code assigned to the </t>
        </r>
        <r>
          <rPr>
            <b/>
            <u/>
            <sz val="8"/>
            <color indexed="81"/>
            <rFont val="Tahoma"/>
            <family val="2"/>
          </rPr>
          <t>manufacturing location</t>
        </r>
        <r>
          <rPr>
            <b/>
            <sz val="8"/>
            <color indexed="81"/>
            <rFont val="Tahoma"/>
            <family val="2"/>
          </rPr>
          <t xml:space="preserve"> on the purchase order</t>
        </r>
        <r>
          <rPr>
            <sz val="8"/>
            <color indexed="81"/>
            <rFont val="Tahoma"/>
            <family val="2"/>
          </rPr>
          <t xml:space="preserve">
</t>
        </r>
      </text>
    </comment>
    <comment ref="H19" authorId="0">
      <text>
        <r>
          <rPr>
            <b/>
            <sz val="8"/>
            <color indexed="81"/>
            <rFont val="Tahoma"/>
            <family val="2"/>
          </rPr>
          <t xml:space="preserve">Show the complete address of the location </t>
        </r>
        <r>
          <rPr>
            <b/>
            <u/>
            <sz val="8"/>
            <color indexed="81"/>
            <rFont val="Tahoma"/>
            <family val="2"/>
          </rPr>
          <t>where the product was manufactured</t>
        </r>
        <r>
          <rPr>
            <sz val="8"/>
            <color indexed="81"/>
            <rFont val="Tahoma"/>
            <family val="2"/>
          </rPr>
          <t xml:space="preserve">
</t>
        </r>
      </text>
    </comment>
    <comment ref="M19" authorId="0">
      <text>
        <r>
          <rPr>
            <b/>
            <sz val="8"/>
            <color indexed="81"/>
            <rFont val="Tahoma"/>
            <family val="2"/>
          </rPr>
          <t>Show the corporate name and division or operations group</t>
        </r>
        <r>
          <rPr>
            <sz val="8"/>
            <color indexed="81"/>
            <rFont val="Tahoma"/>
            <family val="2"/>
          </rPr>
          <t xml:space="preserve">
</t>
        </r>
      </text>
    </comment>
    <comment ref="M21" authorId="0">
      <text>
        <r>
          <rPr>
            <b/>
            <sz val="8"/>
            <color indexed="81"/>
            <rFont val="Tahoma"/>
            <family val="2"/>
          </rPr>
          <t>Enter the buyer's name and code</t>
        </r>
        <r>
          <rPr>
            <sz val="8"/>
            <color indexed="81"/>
            <rFont val="Tahoma"/>
            <family val="2"/>
          </rPr>
          <t xml:space="preserve">
</t>
        </r>
      </text>
    </comment>
    <comment ref="M23" authorId="0">
      <text>
        <r>
          <rPr>
            <b/>
            <sz val="8"/>
            <color indexed="81"/>
            <rFont val="Tahoma"/>
            <family val="2"/>
          </rPr>
          <t>Enter the model year, vehicle name, or engine, transmission, etc.</t>
        </r>
        <r>
          <rPr>
            <sz val="8"/>
            <color indexed="81"/>
            <rFont val="Tahoma"/>
            <family val="2"/>
          </rPr>
          <t xml:space="preserve">
</t>
        </r>
      </text>
    </comment>
    <comment ref="F29" authorId="0">
      <text>
        <r>
          <rPr>
            <b/>
            <sz val="8"/>
            <color indexed="81"/>
            <rFont val="Tahoma"/>
            <family val="2"/>
          </rPr>
          <t>Check the appropriate box.  Add explanatory details in the "other" section</t>
        </r>
        <r>
          <rPr>
            <sz val="8"/>
            <color indexed="81"/>
            <rFont val="Tahoma"/>
            <family val="2"/>
          </rPr>
          <t xml:space="preserve">
</t>
        </r>
      </text>
    </comment>
    <comment ref="I36" authorId="0">
      <text>
        <r>
          <rPr>
            <b/>
            <sz val="8"/>
            <color indexed="81"/>
            <rFont val="Tahoma"/>
            <family val="2"/>
          </rPr>
          <t>Identify the submission level requested by your customer</t>
        </r>
      </text>
    </comment>
    <comment ref="F43" authorId="0">
      <text>
        <r>
          <rPr>
            <b/>
            <sz val="8"/>
            <color indexed="81"/>
            <rFont val="Tahoma"/>
            <family val="2"/>
          </rPr>
          <t>Check the appropriate boxes for dimensional, material tests, performace tests, appearance evaluation, and statistical data</t>
        </r>
        <r>
          <rPr>
            <sz val="8"/>
            <color indexed="81"/>
            <rFont val="Tahoma"/>
            <family val="2"/>
          </rPr>
          <t xml:space="preserve">
</t>
        </r>
      </text>
    </comment>
    <comment ref="F53" authorId="0">
      <text>
        <r>
          <rPr>
            <b/>
            <sz val="8"/>
            <color indexed="81"/>
            <rFont val="Tahoma"/>
            <family val="2"/>
          </rPr>
          <t>Provide any explanatory details on the submission results, additional information may be attached as appropriate</t>
        </r>
        <r>
          <rPr>
            <sz val="8"/>
            <color indexed="81"/>
            <rFont val="Tahoma"/>
            <family val="2"/>
          </rPr>
          <t xml:space="preserve">
</t>
        </r>
      </text>
    </comment>
    <comment ref="F57" authorId="0">
      <text>
        <r>
          <rPr>
            <b/>
            <sz val="8"/>
            <color indexed="81"/>
            <rFont val="Tahoma"/>
            <family val="2"/>
          </rPr>
          <t>The responsible supplier official, after verifying that the results show conformance to all customer requirments and that all required documentation is available shall approve the declaration and provide Title, Phone Number, and Fax Number</t>
        </r>
        <r>
          <rPr>
            <sz val="8"/>
            <color indexed="81"/>
            <rFont val="Tahoma"/>
            <family val="2"/>
          </rPr>
          <t xml:space="preserve">
</t>
        </r>
      </text>
    </comment>
  </commentList>
</comments>
</file>

<file path=xl/sharedStrings.xml><?xml version="1.0" encoding="utf-8"?>
<sst xmlns="http://schemas.openxmlformats.org/spreadsheetml/2006/main" count="380" uniqueCount="231">
  <si>
    <t>Title</t>
  </si>
  <si>
    <t>Part Submission Warrant</t>
  </si>
  <si>
    <t>Dated</t>
  </si>
  <si>
    <t>Additional Engineering Changes</t>
  </si>
  <si>
    <t>Shown on Drawing Number</t>
  </si>
  <si>
    <t>Purchase Order No.</t>
  </si>
  <si>
    <t>Weight (kg)</t>
  </si>
  <si>
    <t>Checking Aid Number</t>
  </si>
  <si>
    <t>SUPPLIER MANUFACTURING INFORMATION</t>
  </si>
  <si>
    <t>SUBMISSION INFORMATION</t>
  </si>
  <si>
    <t>Customer Name/Division</t>
  </si>
  <si>
    <t>Buyer/Buyer Code</t>
  </si>
  <si>
    <t>REASON FOR SUBMISSION</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</si>
  <si>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</si>
  <si>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</si>
  <si>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</si>
  <si>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</si>
  <si>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</si>
  <si>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</si>
  <si>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</si>
  <si>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</si>
  <si>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Other - please specify</t>
  </si>
  <si>
    <t>REQUESTED SUBMISSION LEVEL (Check one)</t>
  </si>
  <si>
    <t>SUBMISSION RESULTS</t>
  </si>
  <si>
    <t>The results for</t>
  </si>
  <si>
    <t xml:space="preserve">    dimensional measurements</t>
  </si>
  <si>
    <t xml:space="preserve">    material and functional tests</t>
  </si>
  <si>
    <t xml:space="preserve">    appearance criteria</t>
  </si>
  <si>
    <t xml:space="preserve">     statistical process package</t>
  </si>
  <si>
    <t>These results meet all drawing and specification requirements:</t>
  </si>
  <si>
    <t>(If "NO" - Explanation Required)</t>
  </si>
  <si>
    <t>DECLARATION</t>
  </si>
  <si>
    <t>EXPLANATION/COMMENTS:</t>
  </si>
  <si>
    <t>Print Name</t>
  </si>
  <si>
    <t>Phone No.</t>
  </si>
  <si>
    <t>Supplier Authorized Signature</t>
  </si>
  <si>
    <t>Customer Signature</t>
  </si>
  <si>
    <t>Fax No.</t>
  </si>
  <si>
    <t>Engineering Drawing Change Level</t>
  </si>
  <si>
    <t>Safety and/or           Government Regulation</t>
  </si>
  <si>
    <t>Note:</t>
  </si>
  <si>
    <t>Does this part contain any restricted or reportable substances?</t>
  </si>
  <si>
    <t>Are plastic parts identified with appropriate ISO marking codes?</t>
  </si>
  <si>
    <t>Level 1 - Warrant only (and for designated appearance items, an Appearance Approval Report) submitted to customer.</t>
  </si>
  <si>
    <t>Level 2 - Warrant with product samples and limited supporting data submitted to customer.</t>
  </si>
  <si>
    <t>Level 3 - Warrant with product samples and complete supporting data submitted to customer.</t>
  </si>
  <si>
    <t>FOR CUSTOMER USE ONLY (IF APPLICABLE)</t>
  </si>
  <si>
    <t>Part Functional Approval:</t>
  </si>
  <si>
    <t>Part Warrant Disposition:</t>
  </si>
  <si>
    <t>Level 4 - Warrant and other requirements as defined by customer.</t>
  </si>
  <si>
    <t>Level 5 - Warrant with product samples and complete supporting data reviewed at supplier's manufacturing location.</t>
  </si>
  <si>
    <t>Part Name</t>
  </si>
  <si>
    <t>Part Number</t>
  </si>
  <si>
    <t>NUMBER</t>
  </si>
  <si>
    <t>Engineering Change Level</t>
  </si>
  <si>
    <t>Supplier Name</t>
  </si>
  <si>
    <t>SUPPLIER</t>
  </si>
  <si>
    <t>Supplier Code</t>
  </si>
  <si>
    <t>Street Address</t>
  </si>
  <si>
    <t>City</t>
  </si>
  <si>
    <t>State</t>
  </si>
  <si>
    <t>Zip</t>
  </si>
  <si>
    <t>Customer Name</t>
  </si>
  <si>
    <t>Application</t>
  </si>
  <si>
    <t xml:space="preserve"> </t>
  </si>
  <si>
    <t>PART NUMBER</t>
  </si>
  <si>
    <t>PART NAME</t>
  </si>
  <si>
    <t>SIGNATURE</t>
  </si>
  <si>
    <t>DATE</t>
  </si>
  <si>
    <t>CHARACTERISTICS</t>
  </si>
  <si>
    <t>PROCESS</t>
  </si>
  <si>
    <t>CONTROL PLAN</t>
  </si>
  <si>
    <t>Date</t>
  </si>
  <si>
    <t>Core Team</t>
  </si>
  <si>
    <t>Key Date</t>
  </si>
  <si>
    <t>DESCRIPTION</t>
  </si>
  <si>
    <t>TOLERANCE</t>
  </si>
  <si>
    <t xml:space="preserve">      POTENTIAL</t>
  </si>
  <si>
    <t>FAILURE MODE AND EFFECTS ANALYSIS</t>
  </si>
  <si>
    <t>Print #</t>
  </si>
  <si>
    <t xml:space="preserve">Rev.  </t>
  </si>
  <si>
    <t>FMEA Number:</t>
  </si>
  <si>
    <t>Prepared by:</t>
  </si>
  <si>
    <t xml:space="preserve">Model Year(s)/Vehicle(s)  </t>
  </si>
  <si>
    <t>Date (Orig.)</t>
  </si>
  <si>
    <t>Team:</t>
  </si>
  <si>
    <t>Date (Rev.)</t>
  </si>
  <si>
    <t>C</t>
  </si>
  <si>
    <t>Potential</t>
  </si>
  <si>
    <t>O</t>
  </si>
  <si>
    <t>D</t>
  </si>
  <si>
    <t>S</t>
  </si>
  <si>
    <t>l</t>
  </si>
  <si>
    <t>Cause(s)/</t>
  </si>
  <si>
    <t>c</t>
  </si>
  <si>
    <t>Current</t>
  </si>
  <si>
    <t>e</t>
  </si>
  <si>
    <t>R.</t>
  </si>
  <si>
    <t>Recommended</t>
  </si>
  <si>
    <t>Responsibility</t>
  </si>
  <si>
    <t>Action Results</t>
  </si>
  <si>
    <t xml:space="preserve">Failure </t>
  </si>
  <si>
    <t>a</t>
  </si>
  <si>
    <t>Mechanism(s)</t>
  </si>
  <si>
    <t>t</t>
  </si>
  <si>
    <t>P.</t>
  </si>
  <si>
    <t xml:space="preserve"> Actions</t>
  </si>
  <si>
    <t>&amp; Target</t>
  </si>
  <si>
    <t>Actions</t>
  </si>
  <si>
    <t>Mode</t>
  </si>
  <si>
    <t>v</t>
  </si>
  <si>
    <t>s</t>
  </si>
  <si>
    <t>of Failure</t>
  </si>
  <si>
    <t>u</t>
  </si>
  <si>
    <t>Controls</t>
  </si>
  <si>
    <t>N.</t>
  </si>
  <si>
    <t>Taken</t>
  </si>
  <si>
    <t>r</t>
  </si>
  <si>
    <t>(PROCESS FMEA)</t>
  </si>
  <si>
    <t>Tooling Inactive &gt; than 1 year</t>
  </si>
  <si>
    <t>Mold / Cavity / Production Process</t>
  </si>
  <si>
    <t>I affirm that the samples represented by this warrant are representative of our parts, have been made to the applicable</t>
  </si>
  <si>
    <t>produced at the production rate of ________ / 8 hours.  I have noted any deviations from this declaration below.</t>
  </si>
  <si>
    <t>Production Part Approval Process Manual 3rd Edition Requirements.  I further warrant these samples were</t>
  </si>
  <si>
    <t xml:space="preserve">Item:  </t>
  </si>
  <si>
    <t>Process Responsibility:</t>
  </si>
  <si>
    <t>Process</t>
  </si>
  <si>
    <t xml:space="preserve">              Potential </t>
  </si>
  <si>
    <t>Function/</t>
  </si>
  <si>
    <t xml:space="preserve">             Effect(s) of</t>
  </si>
  <si>
    <t>Require-</t>
  </si>
  <si>
    <t xml:space="preserve">               Failure</t>
  </si>
  <si>
    <t>ments</t>
  </si>
  <si>
    <t>Control Plan Number</t>
  </si>
  <si>
    <t>Key Contact/Phone</t>
  </si>
  <si>
    <t>Part Number/Latest Change Level</t>
  </si>
  <si>
    <t>Customer Engineering Approval/Date (If Req'd.)</t>
  </si>
  <si>
    <t>Part Name/Description</t>
  </si>
  <si>
    <t>Supplier/Plant Approval/Date</t>
  </si>
  <si>
    <t>Customer Quality Approval/Date (If Req'd.)</t>
  </si>
  <si>
    <t>Supplier/Plant</t>
  </si>
  <si>
    <t>Other Approval/Date (If Req'd.)</t>
  </si>
  <si>
    <t>MACHINE,</t>
  </si>
  <si>
    <t>METHODS</t>
  </si>
  <si>
    <t>PART/</t>
  </si>
  <si>
    <t>PROCESS NAME/</t>
  </si>
  <si>
    <t>DEVICE,</t>
  </si>
  <si>
    <t>SPECIAL</t>
  </si>
  <si>
    <t>OPERATION</t>
  </si>
  <si>
    <t>JIG,TOOLS,</t>
  </si>
  <si>
    <t>CHAR.</t>
  </si>
  <si>
    <t>PRODUCT/PROCESS</t>
  </si>
  <si>
    <t>EVALUATION/</t>
  </si>
  <si>
    <t>SAMPLE</t>
  </si>
  <si>
    <t>REACTION</t>
  </si>
  <si>
    <t>FOR MFG.</t>
  </si>
  <si>
    <t>NO.</t>
  </si>
  <si>
    <t>PRODUCT</t>
  </si>
  <si>
    <t>CLASS</t>
  </si>
  <si>
    <t>SPECIFICATION/</t>
  </si>
  <si>
    <t>MEASUREMENT</t>
  </si>
  <si>
    <t>SIZE</t>
  </si>
  <si>
    <t>FREQ.</t>
  </si>
  <si>
    <t>CONTROL</t>
  </si>
  <si>
    <t>PLAN</t>
  </si>
  <si>
    <t>TECHNIQUE</t>
  </si>
  <si>
    <t>METHOD</t>
  </si>
  <si>
    <t>NAME OF INSPECTION FACILITY</t>
  </si>
  <si>
    <t>NOT</t>
  </si>
  <si>
    <t>ITEM</t>
  </si>
  <si>
    <t>DIMENSION/SPECIFICATION</t>
  </si>
  <si>
    <t>SUPPLIER MEASUREMENT RESULTS</t>
  </si>
  <si>
    <t>OK</t>
  </si>
  <si>
    <t>TITLE</t>
  </si>
  <si>
    <t>NAME OF LABORATORY</t>
  </si>
  <si>
    <t>TEST</t>
  </si>
  <si>
    <t>REF.</t>
  </si>
  <si>
    <t>QTY.</t>
  </si>
  <si>
    <t>REQUIREMENTS</t>
  </si>
  <si>
    <t>TESTED</t>
  </si>
  <si>
    <t>SUPPLIER TEST RESULTS AND TEST CONDITIONS</t>
  </si>
  <si>
    <t>Production Part Approval - Performance Test Results</t>
  </si>
  <si>
    <t>Production Part Approval - Dimensional Results</t>
  </si>
  <si>
    <t>Drawing Revision</t>
  </si>
  <si>
    <t>Gauge Used</t>
  </si>
  <si>
    <t>Purchase Order (PO) No.</t>
  </si>
  <si>
    <t xml:space="preserve">Part Number: </t>
  </si>
  <si>
    <t xml:space="preserve">Part Description: </t>
  </si>
  <si>
    <t xml:space="preserve">Reason for Request: </t>
  </si>
  <si>
    <t xml:space="preserve">Supplier Name: </t>
  </si>
  <si>
    <t xml:space="preserve">Supplier Number: </t>
  </si>
  <si>
    <t xml:space="preserve">Date Issued: </t>
  </si>
  <si>
    <t>Submission Level</t>
  </si>
  <si>
    <t>SUBMISSION REQUIREMENTS &amp; DETAIL DESCRIPTION</t>
  </si>
  <si>
    <t xml:space="preserve">PSW - Part Submission Warrant (AIAG Form CFG-1001, Fourth edition or equivalent) </t>
  </si>
  <si>
    <t>R</t>
  </si>
  <si>
    <t>*</t>
  </si>
  <si>
    <t>Design Records</t>
  </si>
  <si>
    <t>For proprietary components / details</t>
  </si>
  <si>
    <t>For all other components / details</t>
  </si>
  <si>
    <t>Engineering Change Documents (ECN) - if applicable</t>
  </si>
  <si>
    <t>Customer Engineering Approval - as required</t>
  </si>
  <si>
    <t xml:space="preserve">Design Failure Modes Effects Analysis (DFMEA) </t>
  </si>
  <si>
    <t xml:space="preserve">Process Flow Diagram (PFD) </t>
  </si>
  <si>
    <t xml:space="preserve">Process Failure Modes Effects Analysis (PFMEA)  </t>
  </si>
  <si>
    <t>Material / Performance Test Results</t>
  </si>
  <si>
    <t xml:space="preserve">Initial Process Capability Study </t>
  </si>
  <si>
    <t xml:space="preserve">Measurement System Analysis (MSA) - Gage Repeatability &amp; Reproducibility </t>
  </si>
  <si>
    <t xml:space="preserve">Process Control Plan (PCP or CP) </t>
  </si>
  <si>
    <t>Appearance Approval Report (AAR) - if applicable</t>
  </si>
  <si>
    <t xml:space="preserve">Bulk Materials Requirements Checklist - if applicable </t>
  </si>
  <si>
    <t>Cosmetic / Styling Samples</t>
  </si>
  <si>
    <t>Master Sample - One Sample to be Identified as a Master Sample and Retained by Supplier</t>
  </si>
  <si>
    <t xml:space="preserve">Checking Aids (Fixture, gage, model, template, etc) - Specific to the part being submitted </t>
  </si>
  <si>
    <t xml:space="preserve">ADDITIONAL INSTRUCTIONS / COMMENTS: </t>
  </si>
  <si>
    <t>Dimensional Results of Samples - Must include all cavities or as required by SQE</t>
  </si>
  <si>
    <t xml:space="preserve">UNLESS OTHERWISE SPECIFIED </t>
  </si>
  <si>
    <t xml:space="preserve">PART SUBMISSION CHECKLIST </t>
  </si>
  <si>
    <t xml:space="preserve">R = Supplier Retains Items at Their Facility for  Review Upon Request by Customer. </t>
  </si>
  <si>
    <t xml:space="preserve">* = Supplier to Send Items  Upon  Customer Request. </t>
  </si>
  <si>
    <t>S = Supplier Must Send Items  for Approval by Customer</t>
  </si>
  <si>
    <t>Records of Compliance with Customer-Specific - With Customer Specific Requirements as specified</t>
  </si>
  <si>
    <t xml:space="preserve">Print Revision Level: </t>
  </si>
  <si>
    <t>Application:</t>
  </si>
  <si>
    <t xml:space="preserve">Qualified Laboratory  Documentation (Example: A2LA lab certification ) </t>
  </si>
  <si>
    <t xml:space="preserve">Sample Products For Layout (The quantity requested for submission is detailed on PO) </t>
  </si>
  <si>
    <t xml:space="preserve">                   **  As found in  Retention/Submission Requirements Table 4.2-  AIAG  PPAP Manual, 4th Edition **</t>
  </si>
  <si>
    <t>1) PPAP submissions must arrive separately from engineering samples.  Boxes should be sent  to the attention of the appropriate Quality Engineer &amp; be labeled as PPAP submission</t>
  </si>
  <si>
    <t>2) Use PPAP checklist as a guide to your submission for required documentation</t>
  </si>
  <si>
    <t xml:space="preserve">3) Vendor may use their own internal forms  if available ~  example documentation (PFMEA, CP, Dimensional, Performance ) included  is available as reference </t>
  </si>
  <si>
    <t>F-QA-09-001 issue 1  6/15/12</t>
  </si>
</sst>
</file>

<file path=xl/styles.xml><?xml version="1.0" encoding="utf-8"?>
<styleSheet xmlns="http://schemas.openxmlformats.org/spreadsheetml/2006/main">
  <numFmts count="1">
    <numFmt numFmtId="164" formatCode="[$-409]d\-mmm\-yyyy;@"/>
  </numFmts>
  <fonts count="25">
    <font>
      <sz val="10"/>
      <name val="Arial"/>
    </font>
    <font>
      <b/>
      <sz val="10"/>
      <name val="Arial"/>
      <family val="2"/>
    </font>
    <font>
      <b/>
      <i/>
      <sz val="10"/>
      <name val="Arial"/>
      <family val="2"/>
    </font>
    <font>
      <sz val="8"/>
      <name val="Arial"/>
      <family val="2"/>
    </font>
    <font>
      <b/>
      <sz val="8"/>
      <name val="Arial"/>
      <family val="2"/>
    </font>
    <font>
      <b/>
      <sz val="8"/>
      <name val="Arial"/>
      <family val="2"/>
    </font>
    <font>
      <b/>
      <sz val="18"/>
      <name val="Arial"/>
      <family val="2"/>
    </font>
    <font>
      <sz val="9"/>
      <name val="Arial"/>
      <family val="2"/>
    </font>
    <font>
      <sz val="12"/>
      <name val="Arial"/>
      <family val="2"/>
    </font>
    <font>
      <b/>
      <sz val="14"/>
      <name val="Arial"/>
      <family val="2"/>
    </font>
    <font>
      <sz val="10"/>
      <name val="Arial"/>
      <family val="2"/>
    </font>
    <font>
      <sz val="10"/>
      <color indexed="12"/>
      <name val="Arial"/>
      <family val="2"/>
    </font>
    <font>
      <sz val="12"/>
      <name val="FreeSans"/>
      <charset val="2"/>
    </font>
    <font>
      <sz val="8"/>
      <name val="Tahoma"/>
      <family val="2"/>
    </font>
    <font>
      <b/>
      <sz val="8"/>
      <color indexed="81"/>
      <name val="Tahoma"/>
      <family val="2"/>
    </font>
    <font>
      <b/>
      <u/>
      <sz val="8"/>
      <color indexed="81"/>
      <name val="Tahoma"/>
      <family val="2"/>
    </font>
    <font>
      <sz val="10"/>
      <name val="GD&amp;T"/>
      <charset val="2"/>
    </font>
    <font>
      <sz val="8"/>
      <color indexed="81"/>
      <name val="Tahoma"/>
      <family val="2"/>
    </font>
    <font>
      <sz val="14"/>
      <name val="Arial"/>
      <family val="2"/>
    </font>
    <font>
      <b/>
      <sz val="10"/>
      <name val="Arial"/>
      <family val="2"/>
    </font>
    <font>
      <sz val="8"/>
      <color indexed="12"/>
      <name val="Arial"/>
      <family val="2"/>
    </font>
    <font>
      <sz val="11"/>
      <name val="Arial"/>
      <family val="2"/>
    </font>
    <font>
      <b/>
      <sz val="11"/>
      <name val="Arial"/>
      <family val="2"/>
    </font>
    <font>
      <i/>
      <sz val="10"/>
      <name val="Arial"/>
      <family val="2"/>
    </font>
    <font>
      <i/>
      <sz val="8"/>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0" fillId="0" borderId="0"/>
  </cellStyleXfs>
  <cellXfs count="246">
    <xf numFmtId="0" fontId="0" fillId="0" borderId="0" xfId="0"/>
    <xf numFmtId="0" fontId="0" fillId="0" borderId="1" xfId="0" applyBorder="1"/>
    <xf numFmtId="0" fontId="0" fillId="0" borderId="0" xfId="0" applyBorder="1"/>
    <xf numFmtId="0" fontId="0" fillId="0" borderId="0" xfId="0" applyAlignment="1">
      <alignment horizontal="right"/>
    </xf>
    <xf numFmtId="0" fontId="3" fillId="0" borderId="0" xfId="0" applyFont="1" applyAlignment="1">
      <alignment horizontal="right"/>
    </xf>
    <xf numFmtId="0" fontId="0" fillId="0" borderId="1" xfId="0" applyBorder="1" applyAlignment="1">
      <alignment horizontal="right"/>
    </xf>
    <xf numFmtId="0" fontId="0" fillId="0" borderId="1" xfId="0" applyBorder="1" applyAlignment="1">
      <alignment horizontal="center"/>
    </xf>
    <xf numFmtId="0" fontId="3" fillId="0" borderId="0"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3" fillId="0" borderId="0" xfId="0" applyFont="1" applyBorder="1" applyAlignment="1">
      <alignment horizontal="right"/>
    </xf>
    <xf numFmtId="0" fontId="4" fillId="0" borderId="0" xfId="0" applyFont="1" applyBorder="1"/>
    <xf numFmtId="0" fontId="5" fillId="0" borderId="0" xfId="0" applyFont="1" applyBorder="1"/>
    <xf numFmtId="0" fontId="3" fillId="0" borderId="0" xfId="0" applyFont="1" applyBorder="1" applyAlignment="1">
      <alignment horizontal="center"/>
    </xf>
    <xf numFmtId="0" fontId="7" fillId="0" borderId="0" xfId="0" applyFont="1" applyBorder="1"/>
    <xf numFmtId="0" fontId="0" fillId="0" borderId="7" xfId="0" applyBorder="1"/>
    <xf numFmtId="0" fontId="0" fillId="0" borderId="8" xfId="0"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2" xfId="0" applyFont="1" applyBorder="1"/>
    <xf numFmtId="0" fontId="8" fillId="0" borderId="0" xfId="0" applyFont="1"/>
    <xf numFmtId="0" fontId="3" fillId="0" borderId="3" xfId="0" applyFont="1" applyBorder="1"/>
    <xf numFmtId="0" fontId="3" fillId="0" borderId="3" xfId="0" applyFont="1" applyBorder="1" applyAlignment="1">
      <alignment horizontal="right"/>
    </xf>
    <xf numFmtId="0" fontId="3" fillId="0" borderId="4" xfId="0" applyFont="1" applyBorder="1" applyAlignment="1">
      <alignment horizontal="right"/>
    </xf>
    <xf numFmtId="0" fontId="9" fillId="0" borderId="0" xfId="0" applyFont="1"/>
    <xf numFmtId="0" fontId="0" fillId="0" borderId="0" xfId="0" applyAlignment="1">
      <alignment horizontal="center"/>
    </xf>
    <xf numFmtId="0" fontId="2" fillId="0" borderId="0" xfId="0" applyFont="1" applyAlignment="1">
      <alignment horizontal="center"/>
    </xf>
    <xf numFmtId="0" fontId="3" fillId="0" borderId="11" xfId="0" applyFont="1" applyBorder="1" applyAlignment="1">
      <alignment horizontal="center"/>
    </xf>
    <xf numFmtId="0" fontId="3" fillId="0" borderId="1" xfId="0" applyFont="1" applyBorder="1"/>
    <xf numFmtId="0" fontId="0" fillId="0" borderId="10" xfId="0" applyBorder="1"/>
    <xf numFmtId="0" fontId="1" fillId="0" borderId="0" xfId="0" applyFont="1" applyAlignment="1">
      <alignment horizontal="center"/>
    </xf>
    <xf numFmtId="0" fontId="0" fillId="0" borderId="0" xfId="0"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0" xfId="0" applyFont="1"/>
    <xf numFmtId="0" fontId="3" fillId="0" borderId="0" xfId="0" applyFont="1" applyAlignment="1">
      <alignment horizontal="center"/>
    </xf>
    <xf numFmtId="0" fontId="3" fillId="0" borderId="4" xfId="0" applyFont="1" applyBorder="1"/>
    <xf numFmtId="0" fontId="10" fillId="0" borderId="7" xfId="0" applyFont="1" applyBorder="1"/>
    <xf numFmtId="0" fontId="10" fillId="0" borderId="1" xfId="0" applyFont="1" applyBorder="1"/>
    <xf numFmtId="0" fontId="10" fillId="0" borderId="8" xfId="0" applyFont="1" applyBorder="1"/>
    <xf numFmtId="0" fontId="10" fillId="0" borderId="0" xfId="0" applyFont="1"/>
    <xf numFmtId="0" fontId="10" fillId="0" borderId="8" xfId="0" applyFont="1" applyBorder="1" applyAlignment="1">
      <alignment horizontal="right"/>
    </xf>
    <xf numFmtId="0" fontId="0" fillId="0" borderId="1"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3" fillId="0" borderId="0" xfId="0" applyFont="1" applyBorder="1" applyAlignment="1">
      <alignment horizontal="centerContinuous"/>
    </xf>
    <xf numFmtId="0" fontId="3" fillId="0" borderId="7" xfId="0" applyFont="1" applyBorder="1" applyAlignment="1">
      <alignment horizontal="centerContinuous"/>
    </xf>
    <xf numFmtId="0" fontId="3" fillId="0" borderId="1" xfId="0" applyFont="1" applyBorder="1" applyAlignment="1">
      <alignment horizontal="centerContinuous"/>
    </xf>
    <xf numFmtId="0" fontId="3" fillId="0" borderId="8" xfId="0" applyFont="1" applyBorder="1" applyAlignment="1">
      <alignment horizontal="centerContinuous"/>
    </xf>
    <xf numFmtId="0" fontId="9" fillId="0" borderId="0" xfId="0" applyFont="1" applyAlignment="1">
      <alignment horizontal="center"/>
    </xf>
    <xf numFmtId="0" fontId="10" fillId="0" borderId="1" xfId="0" applyFont="1" applyBorder="1" applyAlignment="1">
      <alignment horizontal="centerContinuous"/>
    </xf>
    <xf numFmtId="0" fontId="10" fillId="0" borderId="8" xfId="0" applyFont="1" applyBorder="1" applyAlignment="1">
      <alignment horizontal="centerContinuous"/>
    </xf>
    <xf numFmtId="0" fontId="10" fillId="0" borderId="7" xfId="0" applyFont="1" applyBorder="1" applyAlignment="1">
      <alignment horizontal="centerContinuous"/>
    </xf>
    <xf numFmtId="0" fontId="10" fillId="0" borderId="1" xfId="0" applyFont="1" applyBorder="1" applyAlignment="1"/>
    <xf numFmtId="0" fontId="3" fillId="0" borderId="12" xfId="0" applyFont="1" applyBorder="1" applyAlignment="1">
      <alignment horizontal="centerContinuous"/>
    </xf>
    <xf numFmtId="0" fontId="3" fillId="0" borderId="13" xfId="0" applyFont="1" applyBorder="1" applyAlignment="1">
      <alignment horizontal="centerContinuous"/>
    </xf>
    <xf numFmtId="0" fontId="0" fillId="0" borderId="1" xfId="0" applyBorder="1" applyAlignment="1" applyProtection="1">
      <alignment horizontal="center"/>
      <protection locked="0"/>
    </xf>
    <xf numFmtId="0" fontId="0" fillId="0" borderId="1" xfId="0" applyBorder="1" applyAlignment="1" applyProtection="1">
      <alignment horizontal="centerContinuous"/>
      <protection locked="0"/>
    </xf>
    <xf numFmtId="0" fontId="0" fillId="0" borderId="1" xfId="0" applyBorder="1" applyProtection="1">
      <protection locked="0"/>
    </xf>
    <xf numFmtId="0" fontId="0" fillId="0" borderId="8" xfId="0" applyBorder="1" applyProtection="1">
      <protection locked="0"/>
    </xf>
    <xf numFmtId="0" fontId="3" fillId="0" borderId="1" xfId="0" applyFont="1" applyBorder="1" applyProtection="1">
      <protection locked="0"/>
    </xf>
    <xf numFmtId="0" fontId="0" fillId="0" borderId="7" xfId="0" applyBorder="1" applyProtection="1">
      <protection locked="0"/>
    </xf>
    <xf numFmtId="0" fontId="0" fillId="0" borderId="7" xfId="0" applyBorder="1" applyAlignment="1" applyProtection="1">
      <alignment horizontal="centerContinuous"/>
      <protection locked="0"/>
    </xf>
    <xf numFmtId="0" fontId="8" fillId="0" borderId="14" xfId="0" applyFont="1" applyBorder="1" applyProtection="1">
      <protection locked="0"/>
    </xf>
    <xf numFmtId="0" fontId="8" fillId="0" borderId="1" xfId="0" applyFont="1" applyBorder="1" applyProtection="1">
      <protection locked="0"/>
    </xf>
    <xf numFmtId="0" fontId="8" fillId="0" borderId="8" xfId="0" applyFont="1" applyBorder="1" applyProtection="1">
      <protection locked="0"/>
    </xf>
    <xf numFmtId="0" fontId="11" fillId="0" borderId="7" xfId="0" applyFont="1" applyBorder="1" applyProtection="1">
      <protection locked="0"/>
    </xf>
    <xf numFmtId="0" fontId="11" fillId="0" borderId="7" xfId="0" applyFont="1" applyBorder="1" applyAlignment="1" applyProtection="1">
      <alignment horizontal="centerContinuous"/>
      <protection locked="0"/>
    </xf>
    <xf numFmtId="14" fontId="11" fillId="0" borderId="7" xfId="0" applyNumberFormat="1" applyFont="1" applyBorder="1" applyAlignment="1" applyProtection="1">
      <alignment horizontal="centerContinuous"/>
      <protection locked="0"/>
    </xf>
    <xf numFmtId="0" fontId="11" fillId="0" borderId="7" xfId="0" applyFont="1" applyBorder="1" applyAlignment="1" applyProtection="1">
      <protection locked="0"/>
    </xf>
    <xf numFmtId="0" fontId="3" fillId="0" borderId="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8" fillId="0" borderId="14" xfId="0" applyFont="1" applyBorder="1" applyAlignment="1" applyProtection="1">
      <alignment horizontal="center"/>
      <protection locked="0"/>
    </xf>
    <xf numFmtId="0" fontId="3" fillId="0" borderId="5" xfId="0" applyFont="1" applyBorder="1" applyAlignment="1" applyProtection="1">
      <alignment vertical="top" wrapText="1"/>
      <protection locked="0"/>
    </xf>
    <xf numFmtId="0" fontId="3" fillId="0" borderId="11" xfId="0" applyFont="1" applyBorder="1" applyAlignment="1" applyProtection="1">
      <alignment horizontal="center" vertical="top" wrapText="1"/>
      <protection locked="0"/>
    </xf>
    <xf numFmtId="0" fontId="3" fillId="0" borderId="7" xfId="0"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6" xfId="0" applyFont="1" applyBorder="1"/>
    <xf numFmtId="0" fontId="8" fillId="0" borderId="7" xfId="0" applyFont="1" applyBorder="1" applyProtection="1">
      <protection locked="0"/>
    </xf>
    <xf numFmtId="0" fontId="12" fillId="0" borderId="13" xfId="0" applyFont="1" applyBorder="1" applyProtection="1">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2"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Continuous"/>
      <protection locked="0"/>
    </xf>
    <xf numFmtId="2" fontId="8" fillId="0" borderId="8" xfId="0" applyNumberFormat="1" applyFont="1" applyBorder="1" applyAlignment="1" applyProtection="1">
      <alignment horizontal="center"/>
      <protection locked="0"/>
    </xf>
    <xf numFmtId="0" fontId="8" fillId="0" borderId="8"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7" xfId="0" applyFont="1" applyBorder="1" applyAlignment="1" applyProtection="1">
      <protection locked="0"/>
    </xf>
    <xf numFmtId="0" fontId="16" fillId="0" borderId="12" xfId="0" applyFont="1" applyBorder="1" applyProtection="1">
      <protection locked="0"/>
    </xf>
    <xf numFmtId="0" fontId="6" fillId="0" borderId="0" xfId="0" applyFont="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3" fillId="0" borderId="0" xfId="1" applyFont="1" applyBorder="1" applyAlignment="1">
      <alignment horizontal="center"/>
    </xf>
    <xf numFmtId="0" fontId="10" fillId="0" borderId="0" xfId="1"/>
    <xf numFmtId="0" fontId="19" fillId="0" borderId="14" xfId="1" applyFont="1" applyBorder="1" applyAlignment="1">
      <alignment horizontal="right"/>
    </xf>
    <xf numFmtId="0" fontId="10" fillId="0" borderId="14" xfId="1" applyBorder="1"/>
    <xf numFmtId="0" fontId="3" fillId="0" borderId="14" xfId="1" applyFont="1" applyBorder="1" applyAlignment="1">
      <alignment horizontal="center"/>
    </xf>
    <xf numFmtId="0" fontId="10" fillId="0" borderId="14" xfId="1" applyFont="1" applyBorder="1" applyAlignment="1" applyProtection="1">
      <alignment horizontal="center" wrapText="1"/>
      <protection hidden="1"/>
    </xf>
    <xf numFmtId="0" fontId="10" fillId="0" borderId="14" xfId="1" applyFont="1" applyBorder="1" applyAlignment="1" applyProtection="1">
      <alignment horizontal="center"/>
      <protection hidden="1"/>
    </xf>
    <xf numFmtId="0" fontId="3" fillId="0" borderId="9" xfId="1" applyFont="1" applyBorder="1" applyAlignment="1" applyProtection="1">
      <alignment horizontal="center"/>
      <protection hidden="1"/>
    </xf>
    <xf numFmtId="0" fontId="10" fillId="0" borderId="9" xfId="1" applyBorder="1"/>
    <xf numFmtId="164" fontId="19" fillId="0" borderId="14" xfId="1" applyNumberFormat="1" applyFont="1" applyFill="1" applyBorder="1" applyAlignment="1">
      <alignment horizontal="right"/>
    </xf>
    <xf numFmtId="0" fontId="10" fillId="0" borderId="14" xfId="1" applyNumberFormat="1" applyFont="1" applyFill="1" applyBorder="1" applyAlignment="1" applyProtection="1">
      <alignment horizontal="center"/>
      <protection hidden="1"/>
    </xf>
    <xf numFmtId="164" fontId="3" fillId="0" borderId="14" xfId="1" applyNumberFormat="1" applyFont="1" applyFill="1" applyBorder="1" applyAlignment="1">
      <alignment horizontal="center"/>
    </xf>
    <xf numFmtId="0" fontId="19" fillId="0" borderId="9" xfId="1" applyFont="1" applyBorder="1" applyAlignment="1">
      <alignment horizontal="right"/>
    </xf>
    <xf numFmtId="0" fontId="3" fillId="0" borderId="9" xfId="1" applyFont="1" applyBorder="1" applyAlignment="1">
      <alignment horizontal="center"/>
    </xf>
    <xf numFmtId="0" fontId="10" fillId="0" borderId="0" xfId="1" applyBorder="1" applyAlignment="1"/>
    <xf numFmtId="0" fontId="10" fillId="0" borderId="0" xfId="1" applyFill="1" applyBorder="1" applyAlignment="1"/>
    <xf numFmtId="0" fontId="10" fillId="0" borderId="11" xfId="1" applyBorder="1"/>
    <xf numFmtId="0" fontId="3" fillId="0" borderId="11" xfId="1" applyFont="1" applyBorder="1" applyAlignment="1">
      <alignment horizontal="center"/>
    </xf>
    <xf numFmtId="0" fontId="20" fillId="0" borderId="14" xfId="1" applyFont="1" applyFill="1" applyBorder="1" applyAlignment="1">
      <alignment horizontal="center"/>
    </xf>
    <xf numFmtId="0" fontId="19" fillId="0" borderId="10" xfId="1" applyFont="1" applyBorder="1" applyAlignment="1">
      <alignment horizontal="center"/>
    </xf>
    <xf numFmtId="0" fontId="19" fillId="0" borderId="10" xfId="1" applyFont="1" applyFill="1" applyBorder="1" applyAlignment="1">
      <alignment horizontal="center"/>
    </xf>
    <xf numFmtId="0" fontId="19" fillId="0" borderId="11" xfId="1" applyFont="1" applyBorder="1" applyAlignment="1">
      <alignment horizontal="center"/>
    </xf>
    <xf numFmtId="0" fontId="19" fillId="0" borderId="14" xfId="1" applyFont="1" applyFill="1" applyBorder="1" applyAlignment="1">
      <alignment horizontal="center"/>
    </xf>
    <xf numFmtId="0" fontId="19" fillId="0" borderId="9" xfId="1" applyFont="1" applyFill="1" applyBorder="1" applyAlignment="1">
      <alignment horizontal="center"/>
    </xf>
    <xf numFmtId="0" fontId="10" fillId="0" borderId="0" xfId="1" applyFill="1"/>
    <xf numFmtId="0" fontId="21" fillId="0" borderId="14" xfId="1" applyFont="1" applyFill="1" applyBorder="1"/>
    <xf numFmtId="0" fontId="19" fillId="0" borderId="11" xfId="1" applyFont="1" applyFill="1" applyBorder="1" applyAlignment="1">
      <alignment horizontal="center"/>
    </xf>
    <xf numFmtId="0" fontId="8" fillId="0" borderId="0" xfId="1" applyFont="1" applyBorder="1" applyAlignment="1"/>
    <xf numFmtId="0" fontId="19" fillId="0" borderId="14" xfId="1" applyFont="1" applyBorder="1" applyAlignment="1">
      <alignment horizontal="center"/>
    </xf>
    <xf numFmtId="0" fontId="3" fillId="0" borderId="0" xfId="1" applyFont="1" applyAlignment="1">
      <alignment horizontal="center"/>
    </xf>
    <xf numFmtId="0" fontId="19" fillId="0" borderId="11" xfId="1" applyFont="1" applyBorder="1" applyAlignment="1">
      <alignment horizontal="right"/>
    </xf>
    <xf numFmtId="14" fontId="3" fillId="0" borderId="11" xfId="1" applyNumberFormat="1" applyFont="1" applyBorder="1" applyAlignment="1">
      <alignment horizontal="center"/>
    </xf>
    <xf numFmtId="0" fontId="19" fillId="0" borderId="0" xfId="1" applyFont="1" applyBorder="1" applyAlignment="1">
      <alignment horizontal="right"/>
    </xf>
    <xf numFmtId="0" fontId="10" fillId="0" borderId="1" xfId="1" applyBorder="1"/>
    <xf numFmtId="0" fontId="10" fillId="0" borderId="0" xfId="1" applyBorder="1"/>
    <xf numFmtId="0" fontId="19" fillId="0" borderId="0" xfId="1" applyFont="1" applyFill="1" applyBorder="1" applyAlignment="1">
      <alignment horizontal="center"/>
    </xf>
    <xf numFmtId="0" fontId="19" fillId="0" borderId="0" xfId="1" applyFont="1" applyBorder="1" applyAlignment="1">
      <alignment horizontal="center"/>
    </xf>
    <xf numFmtId="0" fontId="21" fillId="0" borderId="0" xfId="1" applyFont="1" applyFill="1" applyBorder="1" applyAlignment="1">
      <alignment horizontal="left"/>
    </xf>
    <xf numFmtId="14" fontId="3" fillId="0" borderId="14" xfId="1" applyNumberFormat="1" applyFont="1" applyBorder="1" applyAlignment="1">
      <alignment horizontal="center"/>
    </xf>
    <xf numFmtId="0" fontId="23" fillId="0" borderId="0" xfId="1" applyFont="1" applyAlignment="1">
      <alignment horizontal="left"/>
    </xf>
    <xf numFmtId="0" fontId="24" fillId="0" borderId="0" xfId="1" applyFont="1" applyAlignment="1">
      <alignment horizontal="left"/>
    </xf>
    <xf numFmtId="0" fontId="23" fillId="0" borderId="0" xfId="1" applyFont="1" applyFill="1" applyAlignment="1">
      <alignment horizontal="left"/>
    </xf>
    <xf numFmtId="0" fontId="3" fillId="0" borderId="0" xfId="1" applyFont="1" applyBorder="1" applyAlignment="1">
      <alignment horizontal="center"/>
    </xf>
    <xf numFmtId="0" fontId="19" fillId="0" borderId="12" xfId="1" applyFont="1" applyFill="1" applyBorder="1" applyAlignment="1">
      <alignment horizontal="left" vertical="center" wrapText="1"/>
    </xf>
    <xf numFmtId="0" fontId="19" fillId="0" borderId="22" xfId="1" applyFont="1" applyFill="1" applyBorder="1" applyAlignment="1">
      <alignment horizontal="left" vertical="center" wrapText="1"/>
    </xf>
    <xf numFmtId="0" fontId="19" fillId="0" borderId="13" xfId="1" applyFont="1" applyFill="1" applyBorder="1" applyAlignment="1">
      <alignment horizontal="left" vertical="center" wrapText="1"/>
    </xf>
    <xf numFmtId="0" fontId="22" fillId="0" borderId="24" xfId="1" applyFont="1" applyBorder="1" applyAlignment="1"/>
    <xf numFmtId="0" fontId="22" fillId="0" borderId="0" xfId="1" applyFont="1" applyBorder="1" applyAlignment="1"/>
    <xf numFmtId="0" fontId="22" fillId="0" borderId="25" xfId="1" applyFont="1" applyBorder="1" applyAlignment="1"/>
    <xf numFmtId="0" fontId="22" fillId="0" borderId="26" xfId="1" applyFont="1" applyBorder="1" applyAlignment="1"/>
    <xf numFmtId="0" fontId="22" fillId="0" borderId="27" xfId="1" applyFont="1" applyBorder="1" applyAlignment="1"/>
    <xf numFmtId="0" fontId="22" fillId="0" borderId="28" xfId="1" applyFont="1" applyBorder="1" applyAlignment="1"/>
    <xf numFmtId="0" fontId="10" fillId="0" borderId="12" xfId="1" applyFont="1" applyFill="1" applyBorder="1" applyAlignment="1">
      <alignment horizontal="left" vertical="center" wrapText="1"/>
    </xf>
    <xf numFmtId="0" fontId="10" fillId="0" borderId="22"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9" fillId="0" borderId="12" xfId="1" applyFont="1" applyBorder="1" applyAlignment="1">
      <alignment horizontal="center"/>
    </xf>
    <xf numFmtId="0" fontId="9" fillId="0" borderId="22" xfId="1" applyFont="1" applyBorder="1" applyAlignment="1">
      <alignment horizontal="center"/>
    </xf>
    <xf numFmtId="0" fontId="9" fillId="0" borderId="13" xfId="1" applyFont="1" applyBorder="1" applyAlignment="1">
      <alignment horizontal="center"/>
    </xf>
    <xf numFmtId="0" fontId="19" fillId="2" borderId="32" xfId="1" applyFont="1" applyFill="1" applyBorder="1" applyAlignment="1">
      <alignment horizontal="left" vertical="center" wrapText="1"/>
    </xf>
    <xf numFmtId="0" fontId="19" fillId="2" borderId="1" xfId="1" applyFont="1" applyFill="1" applyBorder="1" applyAlignment="1">
      <alignment horizontal="left" vertical="center" wrapText="1"/>
    </xf>
    <xf numFmtId="0" fontId="19" fillId="2" borderId="33" xfId="1" applyFont="1" applyFill="1" applyBorder="1" applyAlignment="1">
      <alignment horizontal="left" vertical="center" wrapText="1"/>
    </xf>
    <xf numFmtId="0" fontId="19" fillId="2" borderId="29" xfId="1" applyFont="1" applyFill="1" applyBorder="1" applyAlignment="1">
      <alignment horizontal="left" vertical="center" wrapText="1"/>
    </xf>
    <xf numFmtId="0" fontId="19" fillId="2" borderId="22" xfId="1" applyFont="1" applyFill="1" applyBorder="1" applyAlignment="1">
      <alignment horizontal="left" vertical="center" wrapText="1"/>
    </xf>
    <xf numFmtId="0" fontId="19" fillId="2" borderId="30" xfId="1" applyFont="1" applyFill="1" applyBorder="1" applyAlignment="1">
      <alignment horizontal="left" vertical="center" wrapText="1"/>
    </xf>
    <xf numFmtId="0" fontId="22" fillId="0" borderId="15" xfId="1" applyFont="1" applyBorder="1" applyAlignment="1"/>
    <xf numFmtId="0" fontId="22" fillId="0" borderId="16" xfId="1" applyFont="1" applyBorder="1" applyAlignment="1"/>
    <xf numFmtId="0" fontId="22" fillId="0" borderId="23" xfId="1" applyFont="1" applyBorder="1" applyAlignment="1"/>
    <xf numFmtId="0" fontId="21" fillId="0" borderId="12" xfId="1" applyFont="1" applyFill="1" applyBorder="1" applyAlignment="1"/>
    <xf numFmtId="0" fontId="21" fillId="0" borderId="22" xfId="1" applyFont="1" applyFill="1" applyBorder="1" applyAlignment="1"/>
    <xf numFmtId="0" fontId="21" fillId="0" borderId="13" xfId="1" applyFont="1" applyFill="1" applyBorder="1" applyAlignment="1"/>
    <xf numFmtId="0" fontId="21" fillId="0" borderId="2" xfId="1" applyFont="1" applyFill="1" applyBorder="1" applyAlignment="1"/>
    <xf numFmtId="0" fontId="21" fillId="0" borderId="3" xfId="1" applyFont="1" applyFill="1" applyBorder="1" applyAlignment="1"/>
    <xf numFmtId="0" fontId="21" fillId="0" borderId="4" xfId="1" applyFont="1" applyFill="1" applyBorder="1" applyAlignment="1"/>
    <xf numFmtId="0" fontId="22" fillId="3" borderId="17" xfId="1" applyFont="1" applyFill="1" applyBorder="1" applyAlignment="1">
      <alignment horizontal="center"/>
    </xf>
    <xf numFmtId="0" fontId="22" fillId="3" borderId="18" xfId="1" applyFont="1" applyFill="1" applyBorder="1" applyAlignment="1">
      <alignment horizontal="center"/>
    </xf>
    <xf numFmtId="0" fontId="21" fillId="3" borderId="18" xfId="1" applyFont="1" applyFill="1" applyBorder="1" applyAlignment="1">
      <alignment horizontal="center"/>
    </xf>
    <xf numFmtId="0" fontId="21" fillId="3" borderId="31" xfId="1" applyFont="1" applyFill="1" applyBorder="1" applyAlignment="1">
      <alignment horizontal="center"/>
    </xf>
    <xf numFmtId="0" fontId="21" fillId="0" borderId="19" xfId="1" applyFont="1" applyFill="1" applyBorder="1" applyAlignment="1">
      <alignment horizontal="left"/>
    </xf>
    <xf numFmtId="0" fontId="21" fillId="0" borderId="20" xfId="1" applyFont="1" applyFill="1" applyBorder="1" applyAlignment="1">
      <alignment horizontal="left"/>
    </xf>
    <xf numFmtId="0" fontId="21" fillId="0" borderId="21" xfId="1" applyFont="1" applyFill="1" applyBorder="1" applyAlignment="1">
      <alignment horizontal="left"/>
    </xf>
    <xf numFmtId="0" fontId="21" fillId="0" borderId="12" xfId="1" applyFont="1" applyFill="1" applyBorder="1" applyAlignment="1">
      <alignment horizontal="left"/>
    </xf>
    <xf numFmtId="0" fontId="21" fillId="0" borderId="22" xfId="1" applyFont="1" applyFill="1" applyBorder="1" applyAlignment="1">
      <alignment horizontal="left"/>
    </xf>
    <xf numFmtId="0" fontId="21" fillId="0" borderId="13" xfId="1" applyFont="1" applyFill="1" applyBorder="1" applyAlignment="1">
      <alignment horizontal="left"/>
    </xf>
    <xf numFmtId="0" fontId="21" fillId="0" borderId="7" xfId="1" applyFont="1" applyFill="1" applyBorder="1" applyAlignment="1">
      <alignment horizontal="left"/>
    </xf>
    <xf numFmtId="0" fontId="21" fillId="0" borderId="1" xfId="1" applyFont="1" applyFill="1" applyBorder="1" applyAlignment="1">
      <alignment horizontal="left"/>
    </xf>
    <xf numFmtId="0" fontId="21" fillId="0" borderId="8" xfId="1" applyFont="1" applyFill="1" applyBorder="1" applyAlignment="1">
      <alignment horizontal="left"/>
    </xf>
    <xf numFmtId="0" fontId="19" fillId="0" borderId="17" xfId="1" applyFont="1" applyFill="1" applyBorder="1" applyAlignment="1">
      <alignment horizontal="center"/>
    </xf>
    <xf numFmtId="0" fontId="10" fillId="0" borderId="18" xfId="1" applyFill="1" applyBorder="1" applyAlignment="1">
      <alignment horizontal="center"/>
    </xf>
    <xf numFmtId="0" fontId="9" fillId="0" borderId="0" xfId="1" applyFont="1" applyBorder="1" applyAlignment="1">
      <alignment horizontal="center"/>
    </xf>
    <xf numFmtId="0" fontId="18" fillId="0" borderId="0" xfId="1" applyFont="1" applyBorder="1" applyAlignment="1">
      <alignment horizontal="center"/>
    </xf>
    <xf numFmtId="0" fontId="18" fillId="0" borderId="1" xfId="1" applyFont="1" applyBorder="1" applyAlignment="1">
      <alignment horizontal="center"/>
    </xf>
    <xf numFmtId="0" fontId="3" fillId="0" borderId="0" xfId="1" applyFont="1" applyBorder="1" applyAlignment="1">
      <alignment horizontal="center"/>
    </xf>
    <xf numFmtId="0" fontId="10" fillId="0" borderId="0" xfId="1" applyBorder="1" applyAlignment="1"/>
    <xf numFmtId="0" fontId="10" fillId="0" borderId="0" xfId="1" applyFont="1" applyBorder="1" applyAlignment="1" applyProtection="1">
      <alignment horizontal="center"/>
      <protection hidden="1"/>
    </xf>
    <xf numFmtId="0" fontId="10" fillId="0" borderId="0" xfId="1" applyFont="1" applyBorder="1" applyAlignment="1" applyProtection="1">
      <protection hidden="1"/>
    </xf>
    <xf numFmtId="0" fontId="10" fillId="0" borderId="14" xfId="1" applyFont="1" applyBorder="1" applyAlignment="1" applyProtection="1">
      <alignment horizontal="center"/>
      <protection hidden="1"/>
    </xf>
    <xf numFmtId="0" fontId="10" fillId="0" borderId="14" xfId="1" applyFont="1" applyBorder="1" applyAlignment="1" applyProtection="1">
      <protection hidden="1"/>
    </xf>
    <xf numFmtId="0" fontId="10" fillId="0" borderId="14" xfId="1" applyFont="1" applyBorder="1" applyAlignment="1" applyProtection="1">
      <alignment horizontal="center" wrapText="1"/>
      <protection hidden="1"/>
    </xf>
    <xf numFmtId="0" fontId="10" fillId="0" borderId="14" xfId="1" applyFont="1" applyBorder="1" applyAlignment="1" applyProtection="1">
      <alignment wrapText="1"/>
      <protection hidden="1"/>
    </xf>
    <xf numFmtId="0" fontId="10" fillId="0" borderId="9" xfId="1" applyFont="1" applyBorder="1" applyAlignment="1" applyProtection="1">
      <alignment horizontal="center" wrapText="1"/>
      <protection hidden="1"/>
    </xf>
    <xf numFmtId="0" fontId="10" fillId="0" borderId="9" xfId="1" applyFont="1" applyBorder="1" applyAlignment="1" applyProtection="1">
      <alignment wrapText="1"/>
      <protection hidden="1"/>
    </xf>
    <xf numFmtId="0" fontId="10" fillId="0" borderId="14" xfId="1" applyFill="1" applyBorder="1" applyAlignment="1"/>
    <xf numFmtId="0" fontId="10" fillId="0" borderId="14" xfId="1" applyBorder="1" applyAlignment="1"/>
    <xf numFmtId="0" fontId="19" fillId="0" borderId="15" xfId="1" applyFont="1" applyBorder="1" applyAlignment="1">
      <alignment horizontal="center"/>
    </xf>
    <xf numFmtId="0" fontId="10" fillId="0" borderId="16" xfId="1" applyBorder="1" applyAlignment="1"/>
    <xf numFmtId="0" fontId="3" fillId="0" borderId="0" xfId="0" applyFont="1" applyBorder="1" applyAlignment="1">
      <alignment horizontal="left" wrapText="1"/>
    </xf>
    <xf numFmtId="0" fontId="3" fillId="0" borderId="0" xfId="0" applyFont="1" applyBorder="1" applyAlignment="1">
      <alignment horizontal="right" wrapText="1"/>
    </xf>
    <xf numFmtId="0" fontId="3" fillId="0" borderId="0" xfId="0" applyFon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10" fillId="0" borderId="0" xfId="1" applyFont="1" applyBorder="1" applyAlignment="1">
      <alignment horizontal="left" vertical="center" wrapText="1"/>
    </xf>
    <xf numFmtId="0" fontId="10" fillId="0" borderId="0" xfId="1" applyBorder="1" applyAlignment="1">
      <alignment horizontal="left" vertical="center" wrapText="1"/>
    </xf>
    <xf numFmtId="0" fontId="0" fillId="0" borderId="0" xfId="0" applyBorder="1" applyAlignment="1">
      <alignment horizontal="left" vertical="center" wrapText="1"/>
    </xf>
    <xf numFmtId="0" fontId="8" fillId="0" borderId="0" xfId="1" applyFont="1" applyBorder="1" applyAlignment="1">
      <alignment horizontal="left" vertical="center" wrapText="1"/>
    </xf>
    <xf numFmtId="0" fontId="4" fillId="0" borderId="0" xfId="1" applyFont="1" applyBorder="1" applyAlignment="1">
      <alignment wrapText="1"/>
    </xf>
    <xf numFmtId="0" fontId="4" fillId="0" borderId="0" xfId="1" applyFont="1" applyBorder="1" applyAlignment="1">
      <alignment horizontal="center"/>
    </xf>
    <xf numFmtId="0" fontId="10" fillId="0" borderId="0" xfId="1" applyBorder="1" applyAlignment="1">
      <alignment wrapText="1"/>
    </xf>
    <xf numFmtId="0" fontId="0" fillId="0" borderId="0" xfId="0" applyBorder="1" applyAlignment="1">
      <alignment wrapText="1"/>
    </xf>
    <xf numFmtId="0" fontId="10" fillId="0" borderId="0" xfId="1" applyFill="1" applyBorder="1"/>
    <xf numFmtId="0" fontId="19" fillId="0" borderId="14"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21" fillId="0" borderId="36" xfId="1" applyFont="1" applyFill="1" applyBorder="1"/>
    <xf numFmtId="0" fontId="21" fillId="0" borderId="37" xfId="1" applyFont="1" applyFill="1" applyBorder="1" applyAlignment="1">
      <alignment horizontal="left"/>
    </xf>
    <xf numFmtId="0" fontId="21" fillId="0" borderId="38" xfId="1" applyFont="1" applyFill="1" applyBorder="1" applyAlignment="1">
      <alignment horizontal="left"/>
    </xf>
    <xf numFmtId="0" fontId="21" fillId="0" borderId="39" xfId="1" applyFont="1" applyFill="1" applyBorder="1" applyAlignment="1">
      <alignment horizontal="left"/>
    </xf>
    <xf numFmtId="0" fontId="19" fillId="0" borderId="36" xfId="1" applyFont="1" applyFill="1" applyBorder="1" applyAlignment="1">
      <alignment horizontal="center"/>
    </xf>
    <xf numFmtId="0" fontId="19" fillId="0" borderId="34" xfId="1" applyFont="1" applyFill="1" applyBorder="1" applyAlignment="1">
      <alignment horizontal="left" vertical="center" wrapText="1"/>
    </xf>
    <xf numFmtId="0" fontId="19" fillId="0" borderId="3" xfId="1" applyFont="1" applyFill="1" applyBorder="1" applyAlignment="1">
      <alignment horizontal="left" vertical="center" wrapText="1"/>
    </xf>
    <xf numFmtId="0" fontId="19" fillId="0" borderId="35" xfId="1"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1</xdr:row>
      <xdr:rowOff>226526</xdr:rowOff>
    </xdr:to>
    <xdr:pic>
      <xdr:nvPicPr>
        <xdr:cNvPr id="4" name="Picture 3" descr="SMP_logo_color.jpg"/>
        <xdr:cNvPicPr>
          <a:picLocks noChangeAspect="1"/>
        </xdr:cNvPicPr>
      </xdr:nvPicPr>
      <xdr:blipFill>
        <a:blip xmlns:r="http://schemas.openxmlformats.org/officeDocument/2006/relationships" r:embed="rId1" cstate="print"/>
        <a:stretch>
          <a:fillRect/>
        </a:stretch>
      </xdr:blipFill>
      <xdr:spPr>
        <a:xfrm>
          <a:off x="0" y="0"/>
          <a:ext cx="1752600" cy="69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J82"/>
  <sheetViews>
    <sheetView tabSelected="1" view="pageBreakPreview" zoomScale="60" zoomScaleNormal="100" workbookViewId="0">
      <selection activeCell="A47" sqref="A47:I47"/>
    </sheetView>
  </sheetViews>
  <sheetFormatPr defaultRowHeight="12.75"/>
  <cols>
    <col min="1" max="1" width="25.7109375" style="112" customWidth="1"/>
    <col min="2" max="2" width="26.85546875" style="140" customWidth="1"/>
    <col min="3" max="3" width="30.7109375" style="112" customWidth="1"/>
    <col min="4" max="4" width="20.7109375" style="140" customWidth="1"/>
    <col min="5" max="7" width="3.7109375" style="112" customWidth="1"/>
    <col min="8" max="8" width="4.140625" style="135" customWidth="1"/>
    <col min="9" max="9" width="3.7109375" style="112" customWidth="1"/>
    <col min="10" max="255" width="9.140625" style="112"/>
    <col min="256" max="256" width="25.7109375" style="112" customWidth="1"/>
    <col min="257" max="257" width="26.85546875" style="112" customWidth="1"/>
    <col min="258" max="258" width="30.7109375" style="112" customWidth="1"/>
    <col min="259" max="259" width="20.7109375" style="112" customWidth="1"/>
    <col min="260" max="262" width="3.7109375" style="112" customWidth="1"/>
    <col min="263" max="263" width="4.140625" style="112" customWidth="1"/>
    <col min="264" max="265" width="3.7109375" style="112" customWidth="1"/>
    <col min="266" max="511" width="9.140625" style="112"/>
    <col min="512" max="512" width="25.7109375" style="112" customWidth="1"/>
    <col min="513" max="513" width="26.85546875" style="112" customWidth="1"/>
    <col min="514" max="514" width="30.7109375" style="112" customWidth="1"/>
    <col min="515" max="515" width="20.7109375" style="112" customWidth="1"/>
    <col min="516" max="518" width="3.7109375" style="112" customWidth="1"/>
    <col min="519" max="519" width="4.140625" style="112" customWidth="1"/>
    <col min="520" max="521" width="3.7109375" style="112" customWidth="1"/>
    <col min="522" max="767" width="9.140625" style="112"/>
    <col min="768" max="768" width="25.7109375" style="112" customWidth="1"/>
    <col min="769" max="769" width="26.85546875" style="112" customWidth="1"/>
    <col min="770" max="770" width="30.7109375" style="112" customWidth="1"/>
    <col min="771" max="771" width="20.7109375" style="112" customWidth="1"/>
    <col min="772" max="774" width="3.7109375" style="112" customWidth="1"/>
    <col min="775" max="775" width="4.140625" style="112" customWidth="1"/>
    <col min="776" max="777" width="3.7109375" style="112" customWidth="1"/>
    <col min="778" max="1023" width="9.140625" style="112"/>
    <col min="1024" max="1024" width="25.7109375" style="112" customWidth="1"/>
    <col min="1025" max="1025" width="26.85546875" style="112" customWidth="1"/>
    <col min="1026" max="1026" width="30.7109375" style="112" customWidth="1"/>
    <col min="1027" max="1027" width="20.7109375" style="112" customWidth="1"/>
    <col min="1028" max="1030" width="3.7109375" style="112" customWidth="1"/>
    <col min="1031" max="1031" width="4.140625" style="112" customWidth="1"/>
    <col min="1032" max="1033" width="3.7109375" style="112" customWidth="1"/>
    <col min="1034" max="1279" width="9.140625" style="112"/>
    <col min="1280" max="1280" width="25.7109375" style="112" customWidth="1"/>
    <col min="1281" max="1281" width="26.85546875" style="112" customWidth="1"/>
    <col min="1282" max="1282" width="30.7109375" style="112" customWidth="1"/>
    <col min="1283" max="1283" width="20.7109375" style="112" customWidth="1"/>
    <col min="1284" max="1286" width="3.7109375" style="112" customWidth="1"/>
    <col min="1287" max="1287" width="4.140625" style="112" customWidth="1"/>
    <col min="1288" max="1289" width="3.7109375" style="112" customWidth="1"/>
    <col min="1290" max="1535" width="9.140625" style="112"/>
    <col min="1536" max="1536" width="25.7109375" style="112" customWidth="1"/>
    <col min="1537" max="1537" width="26.85546875" style="112" customWidth="1"/>
    <col min="1538" max="1538" width="30.7109375" style="112" customWidth="1"/>
    <col min="1539" max="1539" width="20.7109375" style="112" customWidth="1"/>
    <col min="1540" max="1542" width="3.7109375" style="112" customWidth="1"/>
    <col min="1543" max="1543" width="4.140625" style="112" customWidth="1"/>
    <col min="1544" max="1545" width="3.7109375" style="112" customWidth="1"/>
    <col min="1546" max="1791" width="9.140625" style="112"/>
    <col min="1792" max="1792" width="25.7109375" style="112" customWidth="1"/>
    <col min="1793" max="1793" width="26.85546875" style="112" customWidth="1"/>
    <col min="1794" max="1794" width="30.7109375" style="112" customWidth="1"/>
    <col min="1795" max="1795" width="20.7109375" style="112" customWidth="1"/>
    <col min="1796" max="1798" width="3.7109375" style="112" customWidth="1"/>
    <col min="1799" max="1799" width="4.140625" style="112" customWidth="1"/>
    <col min="1800" max="1801" width="3.7109375" style="112" customWidth="1"/>
    <col min="1802" max="2047" width="9.140625" style="112"/>
    <col min="2048" max="2048" width="25.7109375" style="112" customWidth="1"/>
    <col min="2049" max="2049" width="26.85546875" style="112" customWidth="1"/>
    <col min="2050" max="2050" width="30.7109375" style="112" customWidth="1"/>
    <col min="2051" max="2051" width="20.7109375" style="112" customWidth="1"/>
    <col min="2052" max="2054" width="3.7109375" style="112" customWidth="1"/>
    <col min="2055" max="2055" width="4.140625" style="112" customWidth="1"/>
    <col min="2056" max="2057" width="3.7109375" style="112" customWidth="1"/>
    <col min="2058" max="2303" width="9.140625" style="112"/>
    <col min="2304" max="2304" width="25.7109375" style="112" customWidth="1"/>
    <col min="2305" max="2305" width="26.85546875" style="112" customWidth="1"/>
    <col min="2306" max="2306" width="30.7109375" style="112" customWidth="1"/>
    <col min="2307" max="2307" width="20.7109375" style="112" customWidth="1"/>
    <col min="2308" max="2310" width="3.7109375" style="112" customWidth="1"/>
    <col min="2311" max="2311" width="4.140625" style="112" customWidth="1"/>
    <col min="2312" max="2313" width="3.7109375" style="112" customWidth="1"/>
    <col min="2314" max="2559" width="9.140625" style="112"/>
    <col min="2560" max="2560" width="25.7109375" style="112" customWidth="1"/>
    <col min="2561" max="2561" width="26.85546875" style="112" customWidth="1"/>
    <col min="2562" max="2562" width="30.7109375" style="112" customWidth="1"/>
    <col min="2563" max="2563" width="20.7109375" style="112" customWidth="1"/>
    <col min="2564" max="2566" width="3.7109375" style="112" customWidth="1"/>
    <col min="2567" max="2567" width="4.140625" style="112" customWidth="1"/>
    <col min="2568" max="2569" width="3.7109375" style="112" customWidth="1"/>
    <col min="2570" max="2815" width="9.140625" style="112"/>
    <col min="2816" max="2816" width="25.7109375" style="112" customWidth="1"/>
    <col min="2817" max="2817" width="26.85546875" style="112" customWidth="1"/>
    <col min="2818" max="2818" width="30.7109375" style="112" customWidth="1"/>
    <col min="2819" max="2819" width="20.7109375" style="112" customWidth="1"/>
    <col min="2820" max="2822" width="3.7109375" style="112" customWidth="1"/>
    <col min="2823" max="2823" width="4.140625" style="112" customWidth="1"/>
    <col min="2824" max="2825" width="3.7109375" style="112" customWidth="1"/>
    <col min="2826" max="3071" width="9.140625" style="112"/>
    <col min="3072" max="3072" width="25.7109375" style="112" customWidth="1"/>
    <col min="3073" max="3073" width="26.85546875" style="112" customWidth="1"/>
    <col min="3074" max="3074" width="30.7109375" style="112" customWidth="1"/>
    <col min="3075" max="3075" width="20.7109375" style="112" customWidth="1"/>
    <col min="3076" max="3078" width="3.7109375" style="112" customWidth="1"/>
    <col min="3079" max="3079" width="4.140625" style="112" customWidth="1"/>
    <col min="3080" max="3081" width="3.7109375" style="112" customWidth="1"/>
    <col min="3082" max="3327" width="9.140625" style="112"/>
    <col min="3328" max="3328" width="25.7109375" style="112" customWidth="1"/>
    <col min="3329" max="3329" width="26.85546875" style="112" customWidth="1"/>
    <col min="3330" max="3330" width="30.7109375" style="112" customWidth="1"/>
    <col min="3331" max="3331" width="20.7109375" style="112" customWidth="1"/>
    <col min="3332" max="3334" width="3.7109375" style="112" customWidth="1"/>
    <col min="3335" max="3335" width="4.140625" style="112" customWidth="1"/>
    <col min="3336" max="3337" width="3.7109375" style="112" customWidth="1"/>
    <col min="3338" max="3583" width="9.140625" style="112"/>
    <col min="3584" max="3584" width="25.7109375" style="112" customWidth="1"/>
    <col min="3585" max="3585" width="26.85546875" style="112" customWidth="1"/>
    <col min="3586" max="3586" width="30.7109375" style="112" customWidth="1"/>
    <col min="3587" max="3587" width="20.7109375" style="112" customWidth="1"/>
    <col min="3588" max="3590" width="3.7109375" style="112" customWidth="1"/>
    <col min="3591" max="3591" width="4.140625" style="112" customWidth="1"/>
    <col min="3592" max="3593" width="3.7109375" style="112" customWidth="1"/>
    <col min="3594" max="3839" width="9.140625" style="112"/>
    <col min="3840" max="3840" width="25.7109375" style="112" customWidth="1"/>
    <col min="3841" max="3841" width="26.85546875" style="112" customWidth="1"/>
    <col min="3842" max="3842" width="30.7109375" style="112" customWidth="1"/>
    <col min="3843" max="3843" width="20.7109375" style="112" customWidth="1"/>
    <col min="3844" max="3846" width="3.7109375" style="112" customWidth="1"/>
    <col min="3847" max="3847" width="4.140625" style="112" customWidth="1"/>
    <col min="3848" max="3849" width="3.7109375" style="112" customWidth="1"/>
    <col min="3850" max="4095" width="9.140625" style="112"/>
    <col min="4096" max="4096" width="25.7109375" style="112" customWidth="1"/>
    <col min="4097" max="4097" width="26.85546875" style="112" customWidth="1"/>
    <col min="4098" max="4098" width="30.7109375" style="112" customWidth="1"/>
    <col min="4099" max="4099" width="20.7109375" style="112" customWidth="1"/>
    <col min="4100" max="4102" width="3.7109375" style="112" customWidth="1"/>
    <col min="4103" max="4103" width="4.140625" style="112" customWidth="1"/>
    <col min="4104" max="4105" width="3.7109375" style="112" customWidth="1"/>
    <col min="4106" max="4351" width="9.140625" style="112"/>
    <col min="4352" max="4352" width="25.7109375" style="112" customWidth="1"/>
    <col min="4353" max="4353" width="26.85546875" style="112" customWidth="1"/>
    <col min="4354" max="4354" width="30.7109375" style="112" customWidth="1"/>
    <col min="4355" max="4355" width="20.7109375" style="112" customWidth="1"/>
    <col min="4356" max="4358" width="3.7109375" style="112" customWidth="1"/>
    <col min="4359" max="4359" width="4.140625" style="112" customWidth="1"/>
    <col min="4360" max="4361" width="3.7109375" style="112" customWidth="1"/>
    <col min="4362" max="4607" width="9.140625" style="112"/>
    <col min="4608" max="4608" width="25.7109375" style="112" customWidth="1"/>
    <col min="4609" max="4609" width="26.85546875" style="112" customWidth="1"/>
    <col min="4610" max="4610" width="30.7109375" style="112" customWidth="1"/>
    <col min="4611" max="4611" width="20.7109375" style="112" customWidth="1"/>
    <col min="4612" max="4614" width="3.7109375" style="112" customWidth="1"/>
    <col min="4615" max="4615" width="4.140625" style="112" customWidth="1"/>
    <col min="4616" max="4617" width="3.7109375" style="112" customWidth="1"/>
    <col min="4618" max="4863" width="9.140625" style="112"/>
    <col min="4864" max="4864" width="25.7109375" style="112" customWidth="1"/>
    <col min="4865" max="4865" width="26.85546875" style="112" customWidth="1"/>
    <col min="4866" max="4866" width="30.7109375" style="112" customWidth="1"/>
    <col min="4867" max="4867" width="20.7109375" style="112" customWidth="1"/>
    <col min="4868" max="4870" width="3.7109375" style="112" customWidth="1"/>
    <col min="4871" max="4871" width="4.140625" style="112" customWidth="1"/>
    <col min="4872" max="4873" width="3.7109375" style="112" customWidth="1"/>
    <col min="4874" max="5119" width="9.140625" style="112"/>
    <col min="5120" max="5120" width="25.7109375" style="112" customWidth="1"/>
    <col min="5121" max="5121" width="26.85546875" style="112" customWidth="1"/>
    <col min="5122" max="5122" width="30.7109375" style="112" customWidth="1"/>
    <col min="5123" max="5123" width="20.7109375" style="112" customWidth="1"/>
    <col min="5124" max="5126" width="3.7109375" style="112" customWidth="1"/>
    <col min="5127" max="5127" width="4.140625" style="112" customWidth="1"/>
    <col min="5128" max="5129" width="3.7109375" style="112" customWidth="1"/>
    <col min="5130" max="5375" width="9.140625" style="112"/>
    <col min="5376" max="5376" width="25.7109375" style="112" customWidth="1"/>
    <col min="5377" max="5377" width="26.85546875" style="112" customWidth="1"/>
    <col min="5378" max="5378" width="30.7109375" style="112" customWidth="1"/>
    <col min="5379" max="5379" width="20.7109375" style="112" customWidth="1"/>
    <col min="5380" max="5382" width="3.7109375" style="112" customWidth="1"/>
    <col min="5383" max="5383" width="4.140625" style="112" customWidth="1"/>
    <col min="5384" max="5385" width="3.7109375" style="112" customWidth="1"/>
    <col min="5386" max="5631" width="9.140625" style="112"/>
    <col min="5632" max="5632" width="25.7109375" style="112" customWidth="1"/>
    <col min="5633" max="5633" width="26.85546875" style="112" customWidth="1"/>
    <col min="5634" max="5634" width="30.7109375" style="112" customWidth="1"/>
    <col min="5635" max="5635" width="20.7109375" style="112" customWidth="1"/>
    <col min="5636" max="5638" width="3.7109375" style="112" customWidth="1"/>
    <col min="5639" max="5639" width="4.140625" style="112" customWidth="1"/>
    <col min="5640" max="5641" width="3.7109375" style="112" customWidth="1"/>
    <col min="5642" max="5887" width="9.140625" style="112"/>
    <col min="5888" max="5888" width="25.7109375" style="112" customWidth="1"/>
    <col min="5889" max="5889" width="26.85546875" style="112" customWidth="1"/>
    <col min="5890" max="5890" width="30.7109375" style="112" customWidth="1"/>
    <col min="5891" max="5891" width="20.7109375" style="112" customWidth="1"/>
    <col min="5892" max="5894" width="3.7109375" style="112" customWidth="1"/>
    <col min="5895" max="5895" width="4.140625" style="112" customWidth="1"/>
    <col min="5896" max="5897" width="3.7109375" style="112" customWidth="1"/>
    <col min="5898" max="6143" width="9.140625" style="112"/>
    <col min="6144" max="6144" width="25.7109375" style="112" customWidth="1"/>
    <col min="6145" max="6145" width="26.85546875" style="112" customWidth="1"/>
    <col min="6146" max="6146" width="30.7109375" style="112" customWidth="1"/>
    <col min="6147" max="6147" width="20.7109375" style="112" customWidth="1"/>
    <col min="6148" max="6150" width="3.7109375" style="112" customWidth="1"/>
    <col min="6151" max="6151" width="4.140625" style="112" customWidth="1"/>
    <col min="6152" max="6153" width="3.7109375" style="112" customWidth="1"/>
    <col min="6154" max="6399" width="9.140625" style="112"/>
    <col min="6400" max="6400" width="25.7109375" style="112" customWidth="1"/>
    <col min="6401" max="6401" width="26.85546875" style="112" customWidth="1"/>
    <col min="6402" max="6402" width="30.7109375" style="112" customWidth="1"/>
    <col min="6403" max="6403" width="20.7109375" style="112" customWidth="1"/>
    <col min="6404" max="6406" width="3.7109375" style="112" customWidth="1"/>
    <col min="6407" max="6407" width="4.140625" style="112" customWidth="1"/>
    <col min="6408" max="6409" width="3.7109375" style="112" customWidth="1"/>
    <col min="6410" max="6655" width="9.140625" style="112"/>
    <col min="6656" max="6656" width="25.7109375" style="112" customWidth="1"/>
    <col min="6657" max="6657" width="26.85546875" style="112" customWidth="1"/>
    <col min="6658" max="6658" width="30.7109375" style="112" customWidth="1"/>
    <col min="6659" max="6659" width="20.7109375" style="112" customWidth="1"/>
    <col min="6660" max="6662" width="3.7109375" style="112" customWidth="1"/>
    <col min="6663" max="6663" width="4.140625" style="112" customWidth="1"/>
    <col min="6664" max="6665" width="3.7109375" style="112" customWidth="1"/>
    <col min="6666" max="6911" width="9.140625" style="112"/>
    <col min="6912" max="6912" width="25.7109375" style="112" customWidth="1"/>
    <col min="6913" max="6913" width="26.85546875" style="112" customWidth="1"/>
    <col min="6914" max="6914" width="30.7109375" style="112" customWidth="1"/>
    <col min="6915" max="6915" width="20.7109375" style="112" customWidth="1"/>
    <col min="6916" max="6918" width="3.7109375" style="112" customWidth="1"/>
    <col min="6919" max="6919" width="4.140625" style="112" customWidth="1"/>
    <col min="6920" max="6921" width="3.7109375" style="112" customWidth="1"/>
    <col min="6922" max="7167" width="9.140625" style="112"/>
    <col min="7168" max="7168" width="25.7109375" style="112" customWidth="1"/>
    <col min="7169" max="7169" width="26.85546875" style="112" customWidth="1"/>
    <col min="7170" max="7170" width="30.7109375" style="112" customWidth="1"/>
    <col min="7171" max="7171" width="20.7109375" style="112" customWidth="1"/>
    <col min="7172" max="7174" width="3.7109375" style="112" customWidth="1"/>
    <col min="7175" max="7175" width="4.140625" style="112" customWidth="1"/>
    <col min="7176" max="7177" width="3.7109375" style="112" customWidth="1"/>
    <col min="7178" max="7423" width="9.140625" style="112"/>
    <col min="7424" max="7424" width="25.7109375" style="112" customWidth="1"/>
    <col min="7425" max="7425" width="26.85546875" style="112" customWidth="1"/>
    <col min="7426" max="7426" width="30.7109375" style="112" customWidth="1"/>
    <col min="7427" max="7427" width="20.7109375" style="112" customWidth="1"/>
    <col min="7428" max="7430" width="3.7109375" style="112" customWidth="1"/>
    <col min="7431" max="7431" width="4.140625" style="112" customWidth="1"/>
    <col min="7432" max="7433" width="3.7109375" style="112" customWidth="1"/>
    <col min="7434" max="7679" width="9.140625" style="112"/>
    <col min="7680" max="7680" width="25.7109375" style="112" customWidth="1"/>
    <col min="7681" max="7681" width="26.85546875" style="112" customWidth="1"/>
    <col min="7682" max="7682" width="30.7109375" style="112" customWidth="1"/>
    <col min="7683" max="7683" width="20.7109375" style="112" customWidth="1"/>
    <col min="7684" max="7686" width="3.7109375" style="112" customWidth="1"/>
    <col min="7687" max="7687" width="4.140625" style="112" customWidth="1"/>
    <col min="7688" max="7689" width="3.7109375" style="112" customWidth="1"/>
    <col min="7690" max="7935" width="9.140625" style="112"/>
    <col min="7936" max="7936" width="25.7109375" style="112" customWidth="1"/>
    <col min="7937" max="7937" width="26.85546875" style="112" customWidth="1"/>
    <col min="7938" max="7938" width="30.7109375" style="112" customWidth="1"/>
    <col min="7939" max="7939" width="20.7109375" style="112" customWidth="1"/>
    <col min="7940" max="7942" width="3.7109375" style="112" customWidth="1"/>
    <col min="7943" max="7943" width="4.140625" style="112" customWidth="1"/>
    <col min="7944" max="7945" width="3.7109375" style="112" customWidth="1"/>
    <col min="7946" max="8191" width="9.140625" style="112"/>
    <col min="8192" max="8192" width="25.7109375" style="112" customWidth="1"/>
    <col min="8193" max="8193" width="26.85546875" style="112" customWidth="1"/>
    <col min="8194" max="8194" width="30.7109375" style="112" customWidth="1"/>
    <col min="8195" max="8195" width="20.7109375" style="112" customWidth="1"/>
    <col min="8196" max="8198" width="3.7109375" style="112" customWidth="1"/>
    <col min="8199" max="8199" width="4.140625" style="112" customWidth="1"/>
    <col min="8200" max="8201" width="3.7109375" style="112" customWidth="1"/>
    <col min="8202" max="8447" width="9.140625" style="112"/>
    <col min="8448" max="8448" width="25.7109375" style="112" customWidth="1"/>
    <col min="8449" max="8449" width="26.85546875" style="112" customWidth="1"/>
    <col min="8450" max="8450" width="30.7109375" style="112" customWidth="1"/>
    <col min="8451" max="8451" width="20.7109375" style="112" customWidth="1"/>
    <col min="8452" max="8454" width="3.7109375" style="112" customWidth="1"/>
    <col min="8455" max="8455" width="4.140625" style="112" customWidth="1"/>
    <col min="8456" max="8457" width="3.7109375" style="112" customWidth="1"/>
    <col min="8458" max="8703" width="9.140625" style="112"/>
    <col min="8704" max="8704" width="25.7109375" style="112" customWidth="1"/>
    <col min="8705" max="8705" width="26.85546875" style="112" customWidth="1"/>
    <col min="8706" max="8706" width="30.7109375" style="112" customWidth="1"/>
    <col min="8707" max="8707" width="20.7109375" style="112" customWidth="1"/>
    <col min="8708" max="8710" width="3.7109375" style="112" customWidth="1"/>
    <col min="8711" max="8711" width="4.140625" style="112" customWidth="1"/>
    <col min="8712" max="8713" width="3.7109375" style="112" customWidth="1"/>
    <col min="8714" max="8959" width="9.140625" style="112"/>
    <col min="8960" max="8960" width="25.7109375" style="112" customWidth="1"/>
    <col min="8961" max="8961" width="26.85546875" style="112" customWidth="1"/>
    <col min="8962" max="8962" width="30.7109375" style="112" customWidth="1"/>
    <col min="8963" max="8963" width="20.7109375" style="112" customWidth="1"/>
    <col min="8964" max="8966" width="3.7109375" style="112" customWidth="1"/>
    <col min="8967" max="8967" width="4.140625" style="112" customWidth="1"/>
    <col min="8968" max="8969" width="3.7109375" style="112" customWidth="1"/>
    <col min="8970" max="9215" width="9.140625" style="112"/>
    <col min="9216" max="9216" width="25.7109375" style="112" customWidth="1"/>
    <col min="9217" max="9217" width="26.85546875" style="112" customWidth="1"/>
    <col min="9218" max="9218" width="30.7109375" style="112" customWidth="1"/>
    <col min="9219" max="9219" width="20.7109375" style="112" customWidth="1"/>
    <col min="9220" max="9222" width="3.7109375" style="112" customWidth="1"/>
    <col min="9223" max="9223" width="4.140625" style="112" customWidth="1"/>
    <col min="9224" max="9225" width="3.7109375" style="112" customWidth="1"/>
    <col min="9226" max="9471" width="9.140625" style="112"/>
    <col min="9472" max="9472" width="25.7109375" style="112" customWidth="1"/>
    <col min="9473" max="9473" width="26.85546875" style="112" customWidth="1"/>
    <col min="9474" max="9474" width="30.7109375" style="112" customWidth="1"/>
    <col min="9475" max="9475" width="20.7109375" style="112" customWidth="1"/>
    <col min="9476" max="9478" width="3.7109375" style="112" customWidth="1"/>
    <col min="9479" max="9479" width="4.140625" style="112" customWidth="1"/>
    <col min="9480" max="9481" width="3.7109375" style="112" customWidth="1"/>
    <col min="9482" max="9727" width="9.140625" style="112"/>
    <col min="9728" max="9728" width="25.7109375" style="112" customWidth="1"/>
    <col min="9729" max="9729" width="26.85546875" style="112" customWidth="1"/>
    <col min="9730" max="9730" width="30.7109375" style="112" customWidth="1"/>
    <col min="9731" max="9731" width="20.7109375" style="112" customWidth="1"/>
    <col min="9732" max="9734" width="3.7109375" style="112" customWidth="1"/>
    <col min="9735" max="9735" width="4.140625" style="112" customWidth="1"/>
    <col min="9736" max="9737" width="3.7109375" style="112" customWidth="1"/>
    <col min="9738" max="9983" width="9.140625" style="112"/>
    <col min="9984" max="9984" width="25.7109375" style="112" customWidth="1"/>
    <col min="9985" max="9985" width="26.85546875" style="112" customWidth="1"/>
    <col min="9986" max="9986" width="30.7109375" style="112" customWidth="1"/>
    <col min="9987" max="9987" width="20.7109375" style="112" customWidth="1"/>
    <col min="9988" max="9990" width="3.7109375" style="112" customWidth="1"/>
    <col min="9991" max="9991" width="4.140625" style="112" customWidth="1"/>
    <col min="9992" max="9993" width="3.7109375" style="112" customWidth="1"/>
    <col min="9994" max="10239" width="9.140625" style="112"/>
    <col min="10240" max="10240" width="25.7109375" style="112" customWidth="1"/>
    <col min="10241" max="10241" width="26.85546875" style="112" customWidth="1"/>
    <col min="10242" max="10242" width="30.7109375" style="112" customWidth="1"/>
    <col min="10243" max="10243" width="20.7109375" style="112" customWidth="1"/>
    <col min="10244" max="10246" width="3.7109375" style="112" customWidth="1"/>
    <col min="10247" max="10247" width="4.140625" style="112" customWidth="1"/>
    <col min="10248" max="10249" width="3.7109375" style="112" customWidth="1"/>
    <col min="10250" max="10495" width="9.140625" style="112"/>
    <col min="10496" max="10496" width="25.7109375" style="112" customWidth="1"/>
    <col min="10497" max="10497" width="26.85546875" style="112" customWidth="1"/>
    <col min="10498" max="10498" width="30.7109375" style="112" customWidth="1"/>
    <col min="10499" max="10499" width="20.7109375" style="112" customWidth="1"/>
    <col min="10500" max="10502" width="3.7109375" style="112" customWidth="1"/>
    <col min="10503" max="10503" width="4.140625" style="112" customWidth="1"/>
    <col min="10504" max="10505" width="3.7109375" style="112" customWidth="1"/>
    <col min="10506" max="10751" width="9.140625" style="112"/>
    <col min="10752" max="10752" width="25.7109375" style="112" customWidth="1"/>
    <col min="10753" max="10753" width="26.85546875" style="112" customWidth="1"/>
    <col min="10754" max="10754" width="30.7109375" style="112" customWidth="1"/>
    <col min="10755" max="10755" width="20.7109375" style="112" customWidth="1"/>
    <col min="10756" max="10758" width="3.7109375" style="112" customWidth="1"/>
    <col min="10759" max="10759" width="4.140625" style="112" customWidth="1"/>
    <col min="10760" max="10761" width="3.7109375" style="112" customWidth="1"/>
    <col min="10762" max="11007" width="9.140625" style="112"/>
    <col min="11008" max="11008" width="25.7109375" style="112" customWidth="1"/>
    <col min="11009" max="11009" width="26.85546875" style="112" customWidth="1"/>
    <col min="11010" max="11010" width="30.7109375" style="112" customWidth="1"/>
    <col min="11011" max="11011" width="20.7109375" style="112" customWidth="1"/>
    <col min="11012" max="11014" width="3.7109375" style="112" customWidth="1"/>
    <col min="11015" max="11015" width="4.140625" style="112" customWidth="1"/>
    <col min="11016" max="11017" width="3.7109375" style="112" customWidth="1"/>
    <col min="11018" max="11263" width="9.140625" style="112"/>
    <col min="11264" max="11264" width="25.7109375" style="112" customWidth="1"/>
    <col min="11265" max="11265" width="26.85546875" style="112" customWidth="1"/>
    <col min="11266" max="11266" width="30.7109375" style="112" customWidth="1"/>
    <col min="11267" max="11267" width="20.7109375" style="112" customWidth="1"/>
    <col min="11268" max="11270" width="3.7109375" style="112" customWidth="1"/>
    <col min="11271" max="11271" width="4.140625" style="112" customWidth="1"/>
    <col min="11272" max="11273" width="3.7109375" style="112" customWidth="1"/>
    <col min="11274" max="11519" width="9.140625" style="112"/>
    <col min="11520" max="11520" width="25.7109375" style="112" customWidth="1"/>
    <col min="11521" max="11521" width="26.85546875" style="112" customWidth="1"/>
    <col min="11522" max="11522" width="30.7109375" style="112" customWidth="1"/>
    <col min="11523" max="11523" width="20.7109375" style="112" customWidth="1"/>
    <col min="11524" max="11526" width="3.7109375" style="112" customWidth="1"/>
    <col min="11527" max="11527" width="4.140625" style="112" customWidth="1"/>
    <col min="11528" max="11529" width="3.7109375" style="112" customWidth="1"/>
    <col min="11530" max="11775" width="9.140625" style="112"/>
    <col min="11776" max="11776" width="25.7109375" style="112" customWidth="1"/>
    <col min="11777" max="11777" width="26.85546875" style="112" customWidth="1"/>
    <col min="11778" max="11778" width="30.7109375" style="112" customWidth="1"/>
    <col min="11779" max="11779" width="20.7109375" style="112" customWidth="1"/>
    <col min="11780" max="11782" width="3.7109375" style="112" customWidth="1"/>
    <col min="11783" max="11783" width="4.140625" style="112" customWidth="1"/>
    <col min="11784" max="11785" width="3.7109375" style="112" customWidth="1"/>
    <col min="11786" max="12031" width="9.140625" style="112"/>
    <col min="12032" max="12032" width="25.7109375" style="112" customWidth="1"/>
    <col min="12033" max="12033" width="26.85546875" style="112" customWidth="1"/>
    <col min="12034" max="12034" width="30.7109375" style="112" customWidth="1"/>
    <col min="12035" max="12035" width="20.7109375" style="112" customWidth="1"/>
    <col min="12036" max="12038" width="3.7109375" style="112" customWidth="1"/>
    <col min="12039" max="12039" width="4.140625" style="112" customWidth="1"/>
    <col min="12040" max="12041" width="3.7109375" style="112" customWidth="1"/>
    <col min="12042" max="12287" width="9.140625" style="112"/>
    <col min="12288" max="12288" width="25.7109375" style="112" customWidth="1"/>
    <col min="12289" max="12289" width="26.85546875" style="112" customWidth="1"/>
    <col min="12290" max="12290" width="30.7109375" style="112" customWidth="1"/>
    <col min="12291" max="12291" width="20.7109375" style="112" customWidth="1"/>
    <col min="12292" max="12294" width="3.7109375" style="112" customWidth="1"/>
    <col min="12295" max="12295" width="4.140625" style="112" customWidth="1"/>
    <col min="12296" max="12297" width="3.7109375" style="112" customWidth="1"/>
    <col min="12298" max="12543" width="9.140625" style="112"/>
    <col min="12544" max="12544" width="25.7109375" style="112" customWidth="1"/>
    <col min="12545" max="12545" width="26.85546875" style="112" customWidth="1"/>
    <col min="12546" max="12546" width="30.7109375" style="112" customWidth="1"/>
    <col min="12547" max="12547" width="20.7109375" style="112" customWidth="1"/>
    <col min="12548" max="12550" width="3.7109375" style="112" customWidth="1"/>
    <col min="12551" max="12551" width="4.140625" style="112" customWidth="1"/>
    <col min="12552" max="12553" width="3.7109375" style="112" customWidth="1"/>
    <col min="12554" max="12799" width="9.140625" style="112"/>
    <col min="12800" max="12800" width="25.7109375" style="112" customWidth="1"/>
    <col min="12801" max="12801" width="26.85546875" style="112" customWidth="1"/>
    <col min="12802" max="12802" width="30.7109375" style="112" customWidth="1"/>
    <col min="12803" max="12803" width="20.7109375" style="112" customWidth="1"/>
    <col min="12804" max="12806" width="3.7109375" style="112" customWidth="1"/>
    <col min="12807" max="12807" width="4.140625" style="112" customWidth="1"/>
    <col min="12808" max="12809" width="3.7109375" style="112" customWidth="1"/>
    <col min="12810" max="13055" width="9.140625" style="112"/>
    <col min="13056" max="13056" width="25.7109375" style="112" customWidth="1"/>
    <col min="13057" max="13057" width="26.85546875" style="112" customWidth="1"/>
    <col min="13058" max="13058" width="30.7109375" style="112" customWidth="1"/>
    <col min="13059" max="13059" width="20.7109375" style="112" customWidth="1"/>
    <col min="13060" max="13062" width="3.7109375" style="112" customWidth="1"/>
    <col min="13063" max="13063" width="4.140625" style="112" customWidth="1"/>
    <col min="13064" max="13065" width="3.7109375" style="112" customWidth="1"/>
    <col min="13066" max="13311" width="9.140625" style="112"/>
    <col min="13312" max="13312" width="25.7109375" style="112" customWidth="1"/>
    <col min="13313" max="13313" width="26.85546875" style="112" customWidth="1"/>
    <col min="13314" max="13314" width="30.7109375" style="112" customWidth="1"/>
    <col min="13315" max="13315" width="20.7109375" style="112" customWidth="1"/>
    <col min="13316" max="13318" width="3.7109375" style="112" customWidth="1"/>
    <col min="13319" max="13319" width="4.140625" style="112" customWidth="1"/>
    <col min="13320" max="13321" width="3.7109375" style="112" customWidth="1"/>
    <col min="13322" max="13567" width="9.140625" style="112"/>
    <col min="13568" max="13568" width="25.7109375" style="112" customWidth="1"/>
    <col min="13569" max="13569" width="26.85546875" style="112" customWidth="1"/>
    <col min="13570" max="13570" width="30.7109375" style="112" customWidth="1"/>
    <col min="13571" max="13571" width="20.7109375" style="112" customWidth="1"/>
    <col min="13572" max="13574" width="3.7109375" style="112" customWidth="1"/>
    <col min="13575" max="13575" width="4.140625" style="112" customWidth="1"/>
    <col min="13576" max="13577" width="3.7109375" style="112" customWidth="1"/>
    <col min="13578" max="13823" width="9.140625" style="112"/>
    <col min="13824" max="13824" width="25.7109375" style="112" customWidth="1"/>
    <col min="13825" max="13825" width="26.85546875" style="112" customWidth="1"/>
    <col min="13826" max="13826" width="30.7109375" style="112" customWidth="1"/>
    <col min="13827" max="13827" width="20.7109375" style="112" customWidth="1"/>
    <col min="13828" max="13830" width="3.7109375" style="112" customWidth="1"/>
    <col min="13831" max="13831" width="4.140625" style="112" customWidth="1"/>
    <col min="13832" max="13833" width="3.7109375" style="112" customWidth="1"/>
    <col min="13834" max="14079" width="9.140625" style="112"/>
    <col min="14080" max="14080" width="25.7109375" style="112" customWidth="1"/>
    <col min="14081" max="14081" width="26.85546875" style="112" customWidth="1"/>
    <col min="14082" max="14082" width="30.7109375" style="112" customWidth="1"/>
    <col min="14083" max="14083" width="20.7109375" style="112" customWidth="1"/>
    <col min="14084" max="14086" width="3.7109375" style="112" customWidth="1"/>
    <col min="14087" max="14087" width="4.140625" style="112" customWidth="1"/>
    <col min="14088" max="14089" width="3.7109375" style="112" customWidth="1"/>
    <col min="14090" max="14335" width="9.140625" style="112"/>
    <col min="14336" max="14336" width="25.7109375" style="112" customWidth="1"/>
    <col min="14337" max="14337" width="26.85546875" style="112" customWidth="1"/>
    <col min="14338" max="14338" width="30.7109375" style="112" customWidth="1"/>
    <col min="14339" max="14339" width="20.7109375" style="112" customWidth="1"/>
    <col min="14340" max="14342" width="3.7109375" style="112" customWidth="1"/>
    <col min="14343" max="14343" width="4.140625" style="112" customWidth="1"/>
    <col min="14344" max="14345" width="3.7109375" style="112" customWidth="1"/>
    <col min="14346" max="14591" width="9.140625" style="112"/>
    <col min="14592" max="14592" width="25.7109375" style="112" customWidth="1"/>
    <col min="14593" max="14593" width="26.85546875" style="112" customWidth="1"/>
    <col min="14594" max="14594" width="30.7109375" style="112" customWidth="1"/>
    <col min="14595" max="14595" width="20.7109375" style="112" customWidth="1"/>
    <col min="14596" max="14598" width="3.7109375" style="112" customWidth="1"/>
    <col min="14599" max="14599" width="4.140625" style="112" customWidth="1"/>
    <col min="14600" max="14601" width="3.7109375" style="112" customWidth="1"/>
    <col min="14602" max="14847" width="9.140625" style="112"/>
    <col min="14848" max="14848" width="25.7109375" style="112" customWidth="1"/>
    <col min="14849" max="14849" width="26.85546875" style="112" customWidth="1"/>
    <col min="14850" max="14850" width="30.7109375" style="112" customWidth="1"/>
    <col min="14851" max="14851" width="20.7109375" style="112" customWidth="1"/>
    <col min="14852" max="14854" width="3.7109375" style="112" customWidth="1"/>
    <col min="14855" max="14855" width="4.140625" style="112" customWidth="1"/>
    <col min="14856" max="14857" width="3.7109375" style="112" customWidth="1"/>
    <col min="14858" max="15103" width="9.140625" style="112"/>
    <col min="15104" max="15104" width="25.7109375" style="112" customWidth="1"/>
    <col min="15105" max="15105" width="26.85546875" style="112" customWidth="1"/>
    <col min="15106" max="15106" width="30.7109375" style="112" customWidth="1"/>
    <col min="15107" max="15107" width="20.7109375" style="112" customWidth="1"/>
    <col min="15108" max="15110" width="3.7109375" style="112" customWidth="1"/>
    <col min="15111" max="15111" width="4.140625" style="112" customWidth="1"/>
    <col min="15112" max="15113" width="3.7109375" style="112" customWidth="1"/>
    <col min="15114" max="15359" width="9.140625" style="112"/>
    <col min="15360" max="15360" width="25.7109375" style="112" customWidth="1"/>
    <col min="15361" max="15361" width="26.85546875" style="112" customWidth="1"/>
    <col min="15362" max="15362" width="30.7109375" style="112" customWidth="1"/>
    <col min="15363" max="15363" width="20.7109375" style="112" customWidth="1"/>
    <col min="15364" max="15366" width="3.7109375" style="112" customWidth="1"/>
    <col min="15367" max="15367" width="4.140625" style="112" customWidth="1"/>
    <col min="15368" max="15369" width="3.7109375" style="112" customWidth="1"/>
    <col min="15370" max="15615" width="9.140625" style="112"/>
    <col min="15616" max="15616" width="25.7109375" style="112" customWidth="1"/>
    <col min="15617" max="15617" width="26.85546875" style="112" customWidth="1"/>
    <col min="15618" max="15618" width="30.7109375" style="112" customWidth="1"/>
    <col min="15619" max="15619" width="20.7109375" style="112" customWidth="1"/>
    <col min="15620" max="15622" width="3.7109375" style="112" customWidth="1"/>
    <col min="15623" max="15623" width="4.140625" style="112" customWidth="1"/>
    <col min="15624" max="15625" width="3.7109375" style="112" customWidth="1"/>
    <col min="15626" max="15871" width="9.140625" style="112"/>
    <col min="15872" max="15872" width="25.7109375" style="112" customWidth="1"/>
    <col min="15873" max="15873" width="26.85546875" style="112" customWidth="1"/>
    <col min="15874" max="15874" width="30.7109375" style="112" customWidth="1"/>
    <col min="15875" max="15875" width="20.7109375" style="112" customWidth="1"/>
    <col min="15876" max="15878" width="3.7109375" style="112" customWidth="1"/>
    <col min="15879" max="15879" width="4.140625" style="112" customWidth="1"/>
    <col min="15880" max="15881" width="3.7109375" style="112" customWidth="1"/>
    <col min="15882" max="16127" width="9.140625" style="112"/>
    <col min="16128" max="16128" width="25.7109375" style="112" customWidth="1"/>
    <col min="16129" max="16129" width="26.85546875" style="112" customWidth="1"/>
    <col min="16130" max="16130" width="30.7109375" style="112" customWidth="1"/>
    <col min="16131" max="16131" width="20.7109375" style="112" customWidth="1"/>
    <col min="16132" max="16134" width="3.7109375" style="112" customWidth="1"/>
    <col min="16135" max="16135" width="4.140625" style="112" customWidth="1"/>
    <col min="16136" max="16137" width="3.7109375" style="112" customWidth="1"/>
    <col min="16138" max="16384" width="9.140625" style="112"/>
  </cols>
  <sheetData>
    <row r="1" spans="1:9" ht="36.75" customHeight="1">
      <c r="A1" s="199" t="s">
        <v>217</v>
      </c>
      <c r="B1" s="200"/>
      <c r="C1" s="143"/>
      <c r="D1" s="202"/>
      <c r="E1" s="203"/>
      <c r="F1" s="203"/>
      <c r="G1" s="203"/>
      <c r="H1" s="203"/>
    </row>
    <row r="2" spans="1:9" ht="21" customHeight="1">
      <c r="A2" s="199"/>
      <c r="B2" s="200"/>
      <c r="C2" s="143"/>
      <c r="D2" s="111"/>
      <c r="E2" s="125"/>
      <c r="F2" s="125"/>
      <c r="G2" s="125"/>
      <c r="H2" s="125"/>
    </row>
    <row r="3" spans="1:9" ht="18" customHeight="1">
      <c r="A3" s="201"/>
      <c r="B3" s="201"/>
      <c r="C3" s="144"/>
      <c r="D3" s="204"/>
      <c r="E3" s="205"/>
      <c r="F3" s="205"/>
      <c r="G3" s="205"/>
      <c r="H3" s="205"/>
      <c r="I3" s="145"/>
    </row>
    <row r="4" spans="1:9" ht="18" customHeight="1">
      <c r="A4" s="114"/>
      <c r="B4" s="115"/>
      <c r="C4" s="113" t="s">
        <v>185</v>
      </c>
      <c r="D4" s="206"/>
      <c r="E4" s="207"/>
      <c r="F4" s="207"/>
      <c r="G4" s="207"/>
      <c r="H4" s="207"/>
      <c r="I4" s="114"/>
    </row>
    <row r="5" spans="1:9" ht="18" customHeight="1">
      <c r="A5" s="113" t="s">
        <v>186</v>
      </c>
      <c r="B5" s="116"/>
      <c r="C5" s="113" t="s">
        <v>187</v>
      </c>
      <c r="D5" s="208"/>
      <c r="E5" s="207"/>
      <c r="F5" s="207"/>
      <c r="G5" s="207"/>
      <c r="H5" s="207"/>
      <c r="I5" s="114"/>
    </row>
    <row r="6" spans="1:9" ht="18" customHeight="1">
      <c r="A6" s="113" t="s">
        <v>222</v>
      </c>
      <c r="B6" s="117"/>
      <c r="C6" s="113" t="s">
        <v>188</v>
      </c>
      <c r="D6" s="208"/>
      <c r="E6" s="209"/>
      <c r="F6" s="209"/>
      <c r="G6" s="209"/>
      <c r="H6" s="209"/>
      <c r="I6" s="114"/>
    </row>
    <row r="7" spans="1:9" ht="18" customHeight="1">
      <c r="A7" s="113" t="s">
        <v>189</v>
      </c>
      <c r="B7" s="118"/>
      <c r="C7" s="113" t="s">
        <v>223</v>
      </c>
      <c r="D7" s="210"/>
      <c r="E7" s="211"/>
      <c r="F7" s="211"/>
      <c r="G7" s="211"/>
      <c r="H7" s="211"/>
      <c r="I7" s="119"/>
    </row>
    <row r="8" spans="1:9" ht="18" customHeight="1">
      <c r="A8" s="120" t="s">
        <v>190</v>
      </c>
      <c r="B8" s="121"/>
      <c r="C8" s="120"/>
      <c r="D8" s="122"/>
      <c r="E8" s="212"/>
      <c r="F8" s="213"/>
      <c r="G8" s="213"/>
      <c r="H8" s="213"/>
      <c r="I8" s="213"/>
    </row>
    <row r="9" spans="1:9" ht="18" customHeight="1">
      <c r="A9" s="123" t="s">
        <v>191</v>
      </c>
      <c r="B9" s="149"/>
      <c r="C9" s="119"/>
      <c r="D9" s="124"/>
      <c r="E9" s="213"/>
      <c r="F9" s="213"/>
      <c r="G9" s="213"/>
      <c r="H9" s="213"/>
      <c r="I9" s="213"/>
    </row>
    <row r="10" spans="1:9" ht="6.75" customHeight="1" thickBot="1">
      <c r="A10" s="141"/>
      <c r="B10" s="142"/>
      <c r="C10" s="127"/>
      <c r="D10" s="128"/>
      <c r="E10" s="125"/>
      <c r="F10" s="125"/>
      <c r="G10" s="125"/>
      <c r="H10" s="125"/>
      <c r="I10" s="125"/>
    </row>
    <row r="11" spans="1:9" ht="12" customHeight="1" thickBot="1">
      <c r="A11" s="127"/>
      <c r="B11" s="128"/>
      <c r="C11" s="127"/>
      <c r="D11" s="128"/>
      <c r="E11" s="214" t="s">
        <v>192</v>
      </c>
      <c r="F11" s="215"/>
      <c r="G11" s="215"/>
      <c r="H11" s="215"/>
      <c r="I11" s="215"/>
    </row>
    <row r="12" spans="1:9" ht="18" customHeight="1" thickBot="1">
      <c r="A12" s="197" t="s">
        <v>193</v>
      </c>
      <c r="B12" s="198"/>
      <c r="C12" s="198"/>
      <c r="D12" s="198"/>
      <c r="E12" s="129">
        <v>1</v>
      </c>
      <c r="F12" s="129">
        <v>2</v>
      </c>
      <c r="G12" s="129">
        <v>3</v>
      </c>
      <c r="H12" s="129">
        <v>4</v>
      </c>
      <c r="I12" s="129">
        <v>5</v>
      </c>
    </row>
    <row r="13" spans="1:9" s="150" customFormat="1">
      <c r="A13" s="150" t="s">
        <v>226</v>
      </c>
      <c r="B13" s="151"/>
      <c r="D13" s="151"/>
      <c r="H13" s="152"/>
    </row>
    <row r="14" spans="1:9" s="135" customFormat="1" ht="18" customHeight="1">
      <c r="A14" s="191" t="s">
        <v>197</v>
      </c>
      <c r="B14" s="192"/>
      <c r="C14" s="192"/>
      <c r="D14" s="193"/>
      <c r="E14" s="133" t="s">
        <v>195</v>
      </c>
      <c r="F14" s="133" t="s">
        <v>91</v>
      </c>
      <c r="G14" s="133" t="s">
        <v>91</v>
      </c>
      <c r="H14" s="134" t="s">
        <v>196</v>
      </c>
      <c r="I14" s="133" t="s">
        <v>195</v>
      </c>
    </row>
    <row r="15" spans="1:9" s="135" customFormat="1" ht="18" customHeight="1">
      <c r="A15" s="136"/>
      <c r="B15" s="191" t="s">
        <v>198</v>
      </c>
      <c r="C15" s="192"/>
      <c r="D15" s="193"/>
      <c r="E15" s="133" t="s">
        <v>195</v>
      </c>
      <c r="F15" s="133" t="s">
        <v>195</v>
      </c>
      <c r="G15" s="133" t="s">
        <v>195</v>
      </c>
      <c r="H15" s="134" t="s">
        <v>196</v>
      </c>
      <c r="I15" s="131" t="s">
        <v>195</v>
      </c>
    </row>
    <row r="16" spans="1:9" s="135" customFormat="1" ht="18" customHeight="1" thickBot="1">
      <c r="A16" s="238"/>
      <c r="B16" s="239" t="s">
        <v>199</v>
      </c>
      <c r="C16" s="240"/>
      <c r="D16" s="241"/>
      <c r="E16" s="242" t="s">
        <v>195</v>
      </c>
      <c r="F16" s="242" t="s">
        <v>91</v>
      </c>
      <c r="G16" s="242" t="s">
        <v>91</v>
      </c>
      <c r="H16" s="242" t="s">
        <v>196</v>
      </c>
      <c r="I16" s="242" t="s">
        <v>195</v>
      </c>
    </row>
    <row r="17" spans="1:9" ht="18" customHeight="1">
      <c r="A17" s="194" t="s">
        <v>200</v>
      </c>
      <c r="B17" s="195"/>
      <c r="C17" s="195"/>
      <c r="D17" s="196"/>
      <c r="E17" s="131" t="s">
        <v>195</v>
      </c>
      <c r="F17" s="131" t="s">
        <v>91</v>
      </c>
      <c r="G17" s="131" t="s">
        <v>91</v>
      </c>
      <c r="H17" s="137" t="s">
        <v>196</v>
      </c>
      <c r="I17" s="130" t="s">
        <v>195</v>
      </c>
    </row>
    <row r="18" spans="1:9" ht="18" customHeight="1">
      <c r="A18" s="191" t="s">
        <v>201</v>
      </c>
      <c r="B18" s="192"/>
      <c r="C18" s="192"/>
      <c r="D18" s="193"/>
      <c r="E18" s="133" t="s">
        <v>195</v>
      </c>
      <c r="F18" s="133" t="s">
        <v>195</v>
      </c>
      <c r="G18" s="133" t="s">
        <v>91</v>
      </c>
      <c r="H18" s="134" t="s">
        <v>196</v>
      </c>
      <c r="I18" s="130" t="s">
        <v>195</v>
      </c>
    </row>
    <row r="19" spans="1:9" ht="18" customHeight="1">
      <c r="A19" s="191" t="s">
        <v>202</v>
      </c>
      <c r="B19" s="192"/>
      <c r="C19" s="192"/>
      <c r="D19" s="193"/>
      <c r="E19" s="133" t="s">
        <v>195</v>
      </c>
      <c r="F19" s="133" t="s">
        <v>195</v>
      </c>
      <c r="G19" s="133" t="s">
        <v>91</v>
      </c>
      <c r="H19" s="134" t="s">
        <v>196</v>
      </c>
      <c r="I19" s="130" t="s">
        <v>195</v>
      </c>
    </row>
    <row r="20" spans="1:9" s="135" customFormat="1" ht="18" customHeight="1">
      <c r="A20" s="191" t="s">
        <v>203</v>
      </c>
      <c r="B20" s="192"/>
      <c r="C20" s="192"/>
      <c r="D20" s="193"/>
      <c r="E20" s="133" t="s">
        <v>195</v>
      </c>
      <c r="F20" s="133" t="s">
        <v>195</v>
      </c>
      <c r="G20" s="133" t="s">
        <v>91</v>
      </c>
      <c r="H20" s="134" t="s">
        <v>196</v>
      </c>
      <c r="I20" s="131" t="s">
        <v>195</v>
      </c>
    </row>
    <row r="21" spans="1:9" s="135" customFormat="1" ht="18" customHeight="1">
      <c r="A21" s="191" t="s">
        <v>204</v>
      </c>
      <c r="B21" s="192"/>
      <c r="C21" s="192"/>
      <c r="D21" s="193"/>
      <c r="E21" s="133" t="s">
        <v>195</v>
      </c>
      <c r="F21" s="133" t="s">
        <v>195</v>
      </c>
      <c r="G21" s="133" t="s">
        <v>91</v>
      </c>
      <c r="H21" s="134" t="s">
        <v>196</v>
      </c>
      <c r="I21" s="131" t="s">
        <v>195</v>
      </c>
    </row>
    <row r="22" spans="1:9" ht="18" customHeight="1">
      <c r="A22" s="178" t="s">
        <v>208</v>
      </c>
      <c r="B22" s="179"/>
      <c r="C22" s="179"/>
      <c r="D22" s="180"/>
      <c r="E22" s="133" t="s">
        <v>195</v>
      </c>
      <c r="F22" s="133" t="s">
        <v>195</v>
      </c>
      <c r="G22" s="133" t="s">
        <v>91</v>
      </c>
      <c r="H22" s="134" t="s">
        <v>196</v>
      </c>
      <c r="I22" s="130" t="s">
        <v>195</v>
      </c>
    </row>
    <row r="23" spans="1:9" ht="18" customHeight="1">
      <c r="A23" s="178" t="s">
        <v>207</v>
      </c>
      <c r="B23" s="179"/>
      <c r="C23" s="179"/>
      <c r="D23" s="180"/>
      <c r="E23" s="133" t="s">
        <v>195</v>
      </c>
      <c r="F23" s="133" t="s">
        <v>195</v>
      </c>
      <c r="G23" s="133" t="s">
        <v>91</v>
      </c>
      <c r="H23" s="134" t="s">
        <v>196</v>
      </c>
      <c r="I23" s="130" t="s">
        <v>195</v>
      </c>
    </row>
    <row r="24" spans="1:9" s="135" customFormat="1" ht="18" customHeight="1">
      <c r="A24" s="191" t="s">
        <v>215</v>
      </c>
      <c r="B24" s="192"/>
      <c r="C24" s="192"/>
      <c r="D24" s="193"/>
      <c r="E24" s="133" t="s">
        <v>195</v>
      </c>
      <c r="F24" s="133" t="s">
        <v>91</v>
      </c>
      <c r="G24" s="133" t="s">
        <v>91</v>
      </c>
      <c r="H24" s="134" t="s">
        <v>196</v>
      </c>
      <c r="I24" s="131" t="s">
        <v>195</v>
      </c>
    </row>
    <row r="25" spans="1:9" ht="18" customHeight="1">
      <c r="A25" s="191" t="s">
        <v>205</v>
      </c>
      <c r="B25" s="192"/>
      <c r="C25" s="192"/>
      <c r="D25" s="193"/>
      <c r="E25" s="133" t="s">
        <v>195</v>
      </c>
      <c r="F25" s="133" t="s">
        <v>91</v>
      </c>
      <c r="G25" s="133" t="s">
        <v>91</v>
      </c>
      <c r="H25" s="134" t="s">
        <v>196</v>
      </c>
      <c r="I25" s="130" t="s">
        <v>195</v>
      </c>
    </row>
    <row r="26" spans="1:9" ht="18" customHeight="1">
      <c r="A26" s="178" t="s">
        <v>206</v>
      </c>
      <c r="B26" s="179"/>
      <c r="C26" s="179"/>
      <c r="D26" s="180"/>
      <c r="E26" s="133" t="s">
        <v>195</v>
      </c>
      <c r="F26" s="133" t="s">
        <v>195</v>
      </c>
      <c r="G26" s="133" t="s">
        <v>91</v>
      </c>
      <c r="H26" s="134" t="s">
        <v>196</v>
      </c>
      <c r="I26" s="130" t="s">
        <v>195</v>
      </c>
    </row>
    <row r="27" spans="1:9" s="135" customFormat="1" ht="18" customHeight="1">
      <c r="A27" s="178" t="s">
        <v>224</v>
      </c>
      <c r="B27" s="179"/>
      <c r="C27" s="179"/>
      <c r="D27" s="180"/>
      <c r="E27" s="133" t="s">
        <v>195</v>
      </c>
      <c r="F27" s="133" t="s">
        <v>91</v>
      </c>
      <c r="G27" s="133" t="s">
        <v>91</v>
      </c>
      <c r="H27" s="134" t="s">
        <v>196</v>
      </c>
      <c r="I27" s="131" t="s">
        <v>195</v>
      </c>
    </row>
    <row r="28" spans="1:9" ht="18" customHeight="1">
      <c r="A28" s="178" t="s">
        <v>209</v>
      </c>
      <c r="B28" s="179"/>
      <c r="C28" s="179"/>
      <c r="D28" s="180"/>
      <c r="E28" s="133" t="s">
        <v>91</v>
      </c>
      <c r="F28" s="133" t="s">
        <v>91</v>
      </c>
      <c r="G28" s="133" t="s">
        <v>91</v>
      </c>
      <c r="H28" s="134" t="s">
        <v>196</v>
      </c>
      <c r="I28" s="130" t="s">
        <v>195</v>
      </c>
    </row>
    <row r="29" spans="1:9" s="135" customFormat="1" ht="18" customHeight="1">
      <c r="A29" s="178" t="s">
        <v>225</v>
      </c>
      <c r="B29" s="179"/>
      <c r="C29" s="179"/>
      <c r="D29" s="180"/>
      <c r="E29" s="133" t="s">
        <v>195</v>
      </c>
      <c r="F29" s="133" t="s">
        <v>91</v>
      </c>
      <c r="G29" s="133" t="s">
        <v>91</v>
      </c>
      <c r="H29" s="134" t="s">
        <v>196</v>
      </c>
      <c r="I29" s="131" t="s">
        <v>195</v>
      </c>
    </row>
    <row r="30" spans="1:9" ht="18" customHeight="1">
      <c r="A30" s="178" t="s">
        <v>211</v>
      </c>
      <c r="B30" s="179"/>
      <c r="C30" s="179"/>
      <c r="D30" s="180"/>
      <c r="E30" s="133" t="s">
        <v>195</v>
      </c>
      <c r="F30" s="133" t="s">
        <v>91</v>
      </c>
      <c r="G30" s="133" t="s">
        <v>91</v>
      </c>
      <c r="H30" s="134" t="s">
        <v>196</v>
      </c>
      <c r="I30" s="130" t="s">
        <v>195</v>
      </c>
    </row>
    <row r="31" spans="1:9" ht="18" customHeight="1">
      <c r="A31" s="178" t="s">
        <v>212</v>
      </c>
      <c r="B31" s="179"/>
      <c r="C31" s="179"/>
      <c r="D31" s="180"/>
      <c r="E31" s="133" t="s">
        <v>195</v>
      </c>
      <c r="F31" s="133" t="s">
        <v>195</v>
      </c>
      <c r="G31" s="133" t="s">
        <v>195</v>
      </c>
      <c r="H31" s="134" t="s">
        <v>196</v>
      </c>
      <c r="I31" s="130" t="s">
        <v>195</v>
      </c>
    </row>
    <row r="32" spans="1:9" ht="18" customHeight="1">
      <c r="A32" s="178" t="s">
        <v>213</v>
      </c>
      <c r="B32" s="179"/>
      <c r="C32" s="179"/>
      <c r="D32" s="180"/>
      <c r="E32" s="133" t="s">
        <v>195</v>
      </c>
      <c r="F32" s="133" t="s">
        <v>195</v>
      </c>
      <c r="G32" s="133" t="s">
        <v>195</v>
      </c>
      <c r="H32" s="134" t="s">
        <v>196</v>
      </c>
      <c r="I32" s="130" t="s">
        <v>195</v>
      </c>
    </row>
    <row r="33" spans="1:10" ht="18" customHeight="1" thickBot="1">
      <c r="A33" s="181" t="s">
        <v>221</v>
      </c>
      <c r="B33" s="182"/>
      <c r="C33" s="182"/>
      <c r="D33" s="183"/>
      <c r="E33" s="134" t="s">
        <v>195</v>
      </c>
      <c r="F33" s="134" t="s">
        <v>195</v>
      </c>
      <c r="G33" s="134" t="s">
        <v>91</v>
      </c>
      <c r="H33" s="134" t="s">
        <v>196</v>
      </c>
      <c r="I33" s="132" t="s">
        <v>195</v>
      </c>
    </row>
    <row r="34" spans="1:10" ht="18" customHeight="1">
      <c r="A34" s="188" t="s">
        <v>194</v>
      </c>
      <c r="B34" s="189"/>
      <c r="C34" s="189"/>
      <c r="D34" s="190"/>
      <c r="E34" s="133" t="s">
        <v>91</v>
      </c>
      <c r="F34" s="133" t="s">
        <v>91</v>
      </c>
      <c r="G34" s="133" t="s">
        <v>91</v>
      </c>
      <c r="H34" s="133" t="s">
        <v>91</v>
      </c>
      <c r="I34" s="139" t="s">
        <v>195</v>
      </c>
    </row>
    <row r="35" spans="1:10" ht="18" customHeight="1">
      <c r="A35" s="178" t="s">
        <v>210</v>
      </c>
      <c r="B35" s="179"/>
      <c r="C35" s="179"/>
      <c r="D35" s="180"/>
      <c r="E35" s="133" t="s">
        <v>91</v>
      </c>
      <c r="F35" s="133" t="s">
        <v>91</v>
      </c>
      <c r="G35" s="133" t="s">
        <v>91</v>
      </c>
      <c r="H35" s="133" t="s">
        <v>91</v>
      </c>
      <c r="I35" s="130" t="s">
        <v>195</v>
      </c>
    </row>
    <row r="36" spans="1:10" ht="18" customHeight="1" thickBot="1">
      <c r="A36" s="148"/>
      <c r="B36" s="148"/>
      <c r="C36" s="148"/>
      <c r="D36" s="148"/>
      <c r="E36" s="146"/>
      <c r="F36" s="146"/>
      <c r="G36" s="146"/>
      <c r="H36" s="146"/>
      <c r="I36" s="147"/>
    </row>
    <row r="37" spans="1:10" ht="24" customHeight="1" thickBot="1">
      <c r="A37" s="184" t="s">
        <v>216</v>
      </c>
      <c r="B37" s="185"/>
      <c r="C37" s="185"/>
      <c r="D37" s="185"/>
      <c r="E37" s="186"/>
      <c r="F37" s="186"/>
      <c r="G37" s="186"/>
      <c r="H37" s="186"/>
      <c r="I37" s="187"/>
    </row>
    <row r="38" spans="1:10" ht="24" customHeight="1">
      <c r="A38" s="175" t="s">
        <v>220</v>
      </c>
      <c r="B38" s="176"/>
      <c r="C38" s="176"/>
      <c r="D38" s="176"/>
      <c r="E38" s="176"/>
      <c r="F38" s="176"/>
      <c r="G38" s="176"/>
      <c r="H38" s="176"/>
      <c r="I38" s="177"/>
    </row>
    <row r="39" spans="1:10" ht="24" customHeight="1">
      <c r="A39" s="157" t="s">
        <v>218</v>
      </c>
      <c r="B39" s="158"/>
      <c r="C39" s="158"/>
      <c r="D39" s="158"/>
      <c r="E39" s="158"/>
      <c r="F39" s="158"/>
      <c r="G39" s="158"/>
      <c r="H39" s="158"/>
      <c r="I39" s="159"/>
    </row>
    <row r="40" spans="1:10" ht="24" customHeight="1" thickBot="1">
      <c r="A40" s="160" t="s">
        <v>219</v>
      </c>
      <c r="B40" s="161"/>
      <c r="C40" s="161"/>
      <c r="D40" s="161"/>
      <c r="E40" s="161"/>
      <c r="F40" s="161"/>
      <c r="G40" s="161"/>
      <c r="H40" s="161"/>
      <c r="I40" s="162"/>
    </row>
    <row r="41" spans="1:10" ht="24" customHeight="1">
      <c r="A41" s="138"/>
      <c r="B41" s="125"/>
      <c r="C41" s="125"/>
      <c r="D41" s="125"/>
      <c r="E41" s="125"/>
      <c r="F41" s="125"/>
      <c r="G41" s="125"/>
      <c r="H41" s="126"/>
      <c r="I41" s="125"/>
    </row>
    <row r="42" spans="1:10" ht="36.75" customHeight="1">
      <c r="A42" s="166" t="s">
        <v>214</v>
      </c>
      <c r="B42" s="167"/>
      <c r="C42" s="167"/>
      <c r="D42" s="167"/>
      <c r="E42" s="167"/>
      <c r="F42" s="167"/>
      <c r="G42" s="167"/>
      <c r="H42" s="167"/>
      <c r="I42" s="168"/>
    </row>
    <row r="43" spans="1:10" ht="39.75" customHeight="1">
      <c r="A43" s="169" t="s">
        <v>227</v>
      </c>
      <c r="B43" s="170"/>
      <c r="C43" s="170"/>
      <c r="D43" s="170"/>
      <c r="E43" s="170"/>
      <c r="F43" s="170"/>
      <c r="G43" s="170"/>
      <c r="H43" s="170"/>
      <c r="I43" s="171"/>
    </row>
    <row r="44" spans="1:10" ht="18" customHeight="1">
      <c r="A44" s="172" t="s">
        <v>228</v>
      </c>
      <c r="B44" s="173"/>
      <c r="C44" s="173"/>
      <c r="D44" s="173"/>
      <c r="E44" s="173"/>
      <c r="F44" s="173"/>
      <c r="G44" s="173"/>
      <c r="H44" s="173"/>
      <c r="I44" s="174"/>
    </row>
    <row r="45" spans="1:10" ht="37.5" customHeight="1">
      <c r="A45" s="172" t="s">
        <v>229</v>
      </c>
      <c r="B45" s="173"/>
      <c r="C45" s="173"/>
      <c r="D45" s="173"/>
      <c r="E45" s="173"/>
      <c r="F45" s="173"/>
      <c r="G45" s="173"/>
      <c r="H45" s="173"/>
      <c r="I45" s="174"/>
    </row>
    <row r="46" spans="1:10" ht="18" customHeight="1">
      <c r="A46" s="243"/>
      <c r="B46" s="244"/>
      <c r="C46" s="244"/>
      <c r="D46" s="244"/>
      <c r="E46" s="244"/>
      <c r="F46" s="244"/>
      <c r="G46" s="244"/>
      <c r="H46" s="244"/>
      <c r="I46" s="245"/>
    </row>
    <row r="47" spans="1:10" ht="18" customHeight="1">
      <c r="A47" s="163"/>
      <c r="B47" s="164"/>
      <c r="C47" s="164"/>
      <c r="D47" s="164"/>
      <c r="E47" s="164"/>
      <c r="F47" s="164"/>
      <c r="G47" s="164"/>
      <c r="H47" s="164"/>
      <c r="I47" s="165"/>
      <c r="J47" s="145"/>
    </row>
    <row r="48" spans="1:10" ht="18" customHeight="1">
      <c r="A48" s="154"/>
      <c r="B48" s="155"/>
      <c r="C48" s="155"/>
      <c r="D48" s="155"/>
      <c r="E48" s="155"/>
      <c r="F48" s="155"/>
      <c r="G48" s="155"/>
      <c r="H48" s="155"/>
      <c r="I48" s="156"/>
      <c r="J48" s="145"/>
    </row>
    <row r="49" spans="1:10" ht="18" customHeight="1">
      <c r="A49" s="237" t="s">
        <v>230</v>
      </c>
      <c r="B49" s="236"/>
      <c r="C49" s="236"/>
      <c r="D49" s="236"/>
      <c r="E49" s="236"/>
      <c r="F49" s="236"/>
      <c r="G49" s="236"/>
      <c r="H49" s="236"/>
      <c r="I49" s="236"/>
      <c r="J49" s="145"/>
    </row>
    <row r="50" spans="1:10" ht="18" customHeight="1">
      <c r="A50" s="227"/>
      <c r="B50" s="227"/>
      <c r="C50" s="228"/>
      <c r="D50" s="228"/>
      <c r="E50" s="229"/>
      <c r="F50" s="229"/>
      <c r="G50" s="229"/>
      <c r="H50" s="229"/>
      <c r="I50" s="229"/>
      <c r="J50" s="145"/>
    </row>
    <row r="51" spans="1:10" ht="18" customHeight="1">
      <c r="A51" s="227"/>
      <c r="B51" s="228"/>
      <c r="C51" s="228"/>
      <c r="D51" s="228"/>
      <c r="E51" s="229"/>
      <c r="F51" s="229"/>
      <c r="G51" s="229"/>
      <c r="H51" s="229"/>
      <c r="I51" s="229"/>
      <c r="J51" s="145"/>
    </row>
    <row r="52" spans="1:10" ht="21.95" customHeight="1">
      <c r="A52" s="230"/>
      <c r="B52" s="228"/>
      <c r="C52" s="228"/>
      <c r="D52" s="228"/>
      <c r="E52" s="229"/>
      <c r="F52" s="229"/>
      <c r="G52" s="229"/>
      <c r="H52" s="229"/>
      <c r="I52" s="229"/>
      <c r="J52" s="145"/>
    </row>
    <row r="53" spans="1:10" ht="21.95" customHeight="1">
      <c r="A53" s="230"/>
      <c r="B53" s="228"/>
      <c r="C53" s="228"/>
      <c r="D53" s="228"/>
      <c r="E53" s="229"/>
      <c r="F53" s="229"/>
      <c r="G53" s="229"/>
      <c r="H53" s="229"/>
      <c r="I53" s="229"/>
      <c r="J53" s="145"/>
    </row>
    <row r="54" spans="1:10" ht="21.95" customHeight="1">
      <c r="A54" s="230"/>
      <c r="B54" s="228"/>
      <c r="C54" s="228"/>
      <c r="D54" s="228"/>
      <c r="E54" s="229"/>
      <c r="F54" s="229"/>
      <c r="G54" s="229"/>
      <c r="H54" s="229"/>
      <c r="I54" s="229"/>
      <c r="J54" s="145"/>
    </row>
    <row r="55" spans="1:10" ht="18" customHeight="1">
      <c r="A55" s="230"/>
      <c r="B55" s="228"/>
      <c r="C55" s="228"/>
      <c r="D55" s="228"/>
      <c r="E55" s="229"/>
      <c r="F55" s="229"/>
      <c r="G55" s="229"/>
      <c r="H55" s="229"/>
      <c r="I55" s="229"/>
      <c r="J55" s="145"/>
    </row>
    <row r="56" spans="1:10" ht="18" customHeight="1">
      <c r="A56" s="231"/>
      <c r="B56" s="231"/>
      <c r="C56" s="231"/>
      <c r="D56" s="231"/>
      <c r="E56" s="231"/>
      <c r="F56" s="231"/>
      <c r="G56" s="231"/>
      <c r="H56" s="231"/>
      <c r="I56" s="231"/>
      <c r="J56" s="145"/>
    </row>
    <row r="57" spans="1:10" ht="23.25" customHeight="1">
      <c r="A57" s="232"/>
      <c r="B57" s="232"/>
      <c r="C57" s="232"/>
      <c r="D57" s="232"/>
      <c r="E57" s="232"/>
      <c r="F57" s="232"/>
      <c r="G57" s="232"/>
      <c r="H57" s="232"/>
      <c r="I57" s="232"/>
      <c r="J57" s="145"/>
    </row>
    <row r="58" spans="1:10" ht="18" customHeight="1">
      <c r="A58" s="233"/>
      <c r="B58" s="234"/>
      <c r="C58" s="234"/>
      <c r="D58" s="234"/>
      <c r="E58" s="234"/>
      <c r="F58" s="234"/>
      <c r="G58" s="234"/>
      <c r="H58" s="234"/>
      <c r="I58" s="234"/>
      <c r="J58" s="145"/>
    </row>
    <row r="59" spans="1:10" ht="18" customHeight="1">
      <c r="A59" s="145"/>
      <c r="B59" s="153"/>
      <c r="C59" s="145"/>
      <c r="D59" s="153"/>
      <c r="E59" s="145"/>
      <c r="F59" s="145"/>
      <c r="G59" s="145"/>
      <c r="H59" s="235"/>
      <c r="I59" s="145"/>
      <c r="J59" s="145"/>
    </row>
    <row r="60" spans="1:10" ht="18" customHeight="1">
      <c r="A60" s="145"/>
      <c r="B60" s="153"/>
      <c r="C60" s="145"/>
      <c r="D60" s="153"/>
      <c r="E60" s="145"/>
      <c r="F60" s="145"/>
      <c r="G60" s="145"/>
      <c r="H60" s="235"/>
      <c r="I60" s="145"/>
      <c r="J60" s="145"/>
    </row>
    <row r="61" spans="1:10" ht="18" customHeight="1"/>
    <row r="62" spans="1:10" ht="18" customHeight="1"/>
    <row r="63" spans="1:10" ht="18" customHeight="1"/>
    <row r="64" spans="1:10" ht="18" customHeight="1"/>
    <row r="65" ht="18" customHeight="1"/>
    <row r="66" ht="18" customHeight="1"/>
    <row r="67" ht="18" customHeight="1"/>
    <row r="68" ht="18" customHeight="1"/>
    <row r="69" ht="24.95" customHeight="1"/>
    <row r="70" ht="28.5" customHeight="1"/>
    <row r="71" ht="19.5" customHeight="1"/>
    <row r="72" ht="20.25" customHeight="1"/>
    <row r="73" ht="24.95" customHeight="1"/>
    <row r="74" ht="30" customHeight="1"/>
    <row r="75" ht="24.95" customHeight="1"/>
    <row r="76" ht="24.95" customHeight="1"/>
    <row r="77" ht="24.95" customHeight="1"/>
    <row r="78" ht="24.95" customHeight="1"/>
    <row r="79" ht="24.95" customHeight="1"/>
    <row r="80" ht="24.95" customHeight="1"/>
    <row r="81" ht="24.95" customHeight="1"/>
    <row r="82" ht="13.5" customHeight="1"/>
  </sheetData>
  <protectedRanges>
    <protectedRange sqref="D3:I8 B5:B8" name="Header"/>
  </protectedRanges>
  <mergeCells count="54">
    <mergeCell ref="A58:I58"/>
    <mergeCell ref="A12:D12"/>
    <mergeCell ref="A1:B3"/>
    <mergeCell ref="D1:H1"/>
    <mergeCell ref="D3:H3"/>
    <mergeCell ref="D4:H4"/>
    <mergeCell ref="D5:H5"/>
    <mergeCell ref="D6:H6"/>
    <mergeCell ref="D7:H7"/>
    <mergeCell ref="E8:I8"/>
    <mergeCell ref="E9:I9"/>
    <mergeCell ref="E11:I11"/>
    <mergeCell ref="A19:D19"/>
    <mergeCell ref="A20:D20"/>
    <mergeCell ref="A21:D21"/>
    <mergeCell ref="A24:D24"/>
    <mergeCell ref="A14:D14"/>
    <mergeCell ref="B15:D15"/>
    <mergeCell ref="B16:D16"/>
    <mergeCell ref="A17:D17"/>
    <mergeCell ref="A18:D18"/>
    <mergeCell ref="A38:I38"/>
    <mergeCell ref="A23:D23"/>
    <mergeCell ref="A27:D27"/>
    <mergeCell ref="A22:D22"/>
    <mergeCell ref="A28:D28"/>
    <mergeCell ref="A35:D35"/>
    <mergeCell ref="A29:D29"/>
    <mergeCell ref="A30:D30"/>
    <mergeCell ref="A31:D31"/>
    <mergeCell ref="A32:D32"/>
    <mergeCell ref="A33:D33"/>
    <mergeCell ref="A37:I37"/>
    <mergeCell ref="A26:D26"/>
    <mergeCell ref="A34:D34"/>
    <mergeCell ref="A25:D25"/>
    <mergeCell ref="A39:I39"/>
    <mergeCell ref="A40:I40"/>
    <mergeCell ref="A47:I47"/>
    <mergeCell ref="A42:I42"/>
    <mergeCell ref="A43:I43"/>
    <mergeCell ref="A44:I44"/>
    <mergeCell ref="A45:I45"/>
    <mergeCell ref="A46:I46"/>
    <mergeCell ref="A48:I48"/>
    <mergeCell ref="A49:I49"/>
    <mergeCell ref="A50:I50"/>
    <mergeCell ref="A51:I51"/>
    <mergeCell ref="A56:I56"/>
    <mergeCell ref="A57:I57"/>
    <mergeCell ref="A52:I52"/>
    <mergeCell ref="A53:I53"/>
    <mergeCell ref="A54:I54"/>
    <mergeCell ref="A55:I55"/>
  </mergeCells>
  <pageMargins left="0.27" right="0.03" top="0.25" bottom="0.25" header="0.5" footer="0.5"/>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50">
    <pageSetUpPr fitToPage="1"/>
  </sheetPr>
  <dimension ref="A1:R64"/>
  <sheetViews>
    <sheetView view="pageBreakPreview" zoomScale="60" zoomScaleNormal="100" workbookViewId="0">
      <selection activeCell="U24" sqref="U24"/>
    </sheetView>
  </sheetViews>
  <sheetFormatPr defaultRowHeight="12.75"/>
  <cols>
    <col min="1" max="1" width="1.5703125" customWidth="1"/>
    <col min="2" max="2" width="6" customWidth="1"/>
    <col min="3" max="4" width="5.140625" customWidth="1"/>
    <col min="5" max="5" width="5.7109375" customWidth="1"/>
    <col min="6" max="8" width="5.140625" customWidth="1"/>
    <col min="9" max="9" width="6.42578125" customWidth="1"/>
    <col min="10" max="12" width="5.140625" customWidth="1"/>
    <col min="13" max="13" width="5.7109375" customWidth="1"/>
    <col min="14" max="15" width="5.140625" customWidth="1"/>
    <col min="16" max="16" width="6" customWidth="1"/>
    <col min="17" max="17" width="11.28515625" customWidth="1"/>
    <col min="18" max="18" width="1.5703125" customWidth="1"/>
  </cols>
  <sheetData>
    <row r="1" spans="1:18" ht="23.25">
      <c r="B1" s="34"/>
      <c r="C1" s="34"/>
      <c r="D1" s="34"/>
      <c r="E1" s="34"/>
      <c r="F1" s="34"/>
      <c r="G1" s="34"/>
      <c r="H1" s="34"/>
      <c r="I1" s="34"/>
      <c r="J1" s="102" t="s">
        <v>1</v>
      </c>
      <c r="K1" s="34"/>
      <c r="L1" s="34"/>
      <c r="M1" s="34"/>
      <c r="N1" s="34"/>
      <c r="O1" s="34"/>
      <c r="P1" s="34"/>
      <c r="Q1" s="34"/>
    </row>
    <row r="2" spans="1:18" ht="6" customHeight="1">
      <c r="A2" s="8"/>
      <c r="B2" s="9"/>
      <c r="C2" s="9"/>
      <c r="D2" s="9"/>
      <c r="E2" s="9"/>
      <c r="F2" s="9"/>
      <c r="G2" s="9"/>
      <c r="H2" s="9"/>
      <c r="I2" s="9"/>
      <c r="J2" s="9"/>
      <c r="K2" s="9"/>
      <c r="L2" s="9"/>
      <c r="M2" s="9"/>
      <c r="N2" s="9"/>
      <c r="O2" s="9"/>
      <c r="P2" s="9"/>
      <c r="Q2" s="9"/>
      <c r="R2" s="10"/>
    </row>
    <row r="3" spans="1:18">
      <c r="A3" s="11"/>
      <c r="B3" s="7" t="s">
        <v>51</v>
      </c>
      <c r="C3" s="2"/>
      <c r="D3" s="219"/>
      <c r="E3" s="219"/>
      <c r="F3" s="219"/>
      <c r="G3" s="219"/>
      <c r="H3" s="219"/>
      <c r="I3" s="219"/>
      <c r="J3" s="219"/>
      <c r="K3" s="7" t="s">
        <v>52</v>
      </c>
      <c r="L3" s="2"/>
      <c r="M3" s="219"/>
      <c r="N3" s="219"/>
      <c r="O3" s="219"/>
      <c r="P3" s="219"/>
      <c r="Q3" s="219"/>
      <c r="R3" s="12"/>
    </row>
    <row r="4" spans="1:18" ht="6.75" customHeight="1">
      <c r="A4" s="11"/>
      <c r="B4" s="2"/>
      <c r="C4" s="2"/>
      <c r="D4" s="2"/>
      <c r="E4" s="2"/>
      <c r="F4" s="2"/>
      <c r="G4" s="2"/>
      <c r="H4" s="2"/>
      <c r="I4" s="2"/>
      <c r="J4" s="2"/>
      <c r="K4" s="2"/>
      <c r="L4" s="2"/>
      <c r="M4" s="2"/>
      <c r="N4" s="2"/>
      <c r="O4" s="2"/>
      <c r="P4" s="2"/>
      <c r="Q4" s="2"/>
      <c r="R4" s="12"/>
    </row>
    <row r="5" spans="1:18" ht="12.75" customHeight="1">
      <c r="A5" s="11"/>
      <c r="B5" s="216" t="s">
        <v>39</v>
      </c>
      <c r="C5" s="216"/>
      <c r="D5" s="216"/>
      <c r="E5" s="216"/>
      <c r="H5" s="2"/>
      <c r="I5" s="217" t="s">
        <v>38</v>
      </c>
      <c r="J5" s="217"/>
      <c r="K5" s="217"/>
      <c r="L5" s="2"/>
      <c r="M5" s="2"/>
      <c r="N5" s="2"/>
      <c r="O5" s="2"/>
      <c r="P5" s="2"/>
      <c r="Q5" s="2"/>
      <c r="R5" s="12"/>
    </row>
    <row r="6" spans="1:18" ht="12.75" customHeight="1">
      <c r="A6" s="11"/>
      <c r="B6" s="216"/>
      <c r="C6" s="216"/>
      <c r="D6" s="216"/>
      <c r="E6" s="216"/>
      <c r="F6" s="2"/>
      <c r="G6" s="2"/>
      <c r="H6" s="2"/>
      <c r="I6" s="217"/>
      <c r="J6" s="217"/>
      <c r="K6" s="217"/>
      <c r="L6" s="219"/>
      <c r="M6" s="219"/>
      <c r="N6" s="219"/>
      <c r="O6" s="219"/>
      <c r="P6" s="16" t="s">
        <v>2</v>
      </c>
      <c r="Q6" s="6"/>
      <c r="R6" s="12"/>
    </row>
    <row r="7" spans="1:18" ht="6.95" customHeight="1">
      <c r="A7" s="11"/>
      <c r="B7" s="2"/>
      <c r="C7" s="2"/>
      <c r="D7" s="2"/>
      <c r="E7" s="2"/>
      <c r="F7" s="2"/>
      <c r="G7" s="2"/>
      <c r="H7" s="2"/>
      <c r="I7" s="2"/>
      <c r="J7" s="2"/>
      <c r="K7" s="2"/>
      <c r="L7" s="2"/>
      <c r="M7" s="2"/>
      <c r="N7" s="2"/>
      <c r="O7" s="2"/>
      <c r="P7" s="2"/>
      <c r="Q7" s="2"/>
      <c r="R7" s="12"/>
    </row>
    <row r="8" spans="1:18">
      <c r="A8" s="11"/>
      <c r="B8" s="7" t="s">
        <v>3</v>
      </c>
      <c r="C8" s="2"/>
      <c r="D8" s="2"/>
      <c r="E8" s="2"/>
      <c r="F8" s="2"/>
      <c r="G8" s="69"/>
      <c r="H8" s="1"/>
      <c r="I8" s="1"/>
      <c r="J8" s="1"/>
      <c r="K8" s="1"/>
      <c r="L8" s="1"/>
      <c r="M8" s="1"/>
      <c r="N8" s="1"/>
      <c r="O8" s="1"/>
      <c r="P8" s="16" t="s">
        <v>2</v>
      </c>
      <c r="Q8" s="67"/>
      <c r="R8" s="12"/>
    </row>
    <row r="9" spans="1:18" ht="6.95" customHeight="1">
      <c r="A9" s="11"/>
      <c r="B9" s="2"/>
      <c r="C9" s="2"/>
      <c r="D9" s="2"/>
      <c r="E9" s="2"/>
      <c r="F9" s="2"/>
      <c r="G9" s="2"/>
      <c r="H9" s="2"/>
      <c r="I9" s="2"/>
      <c r="J9" s="2"/>
      <c r="K9" s="2"/>
      <c r="L9" s="2"/>
      <c r="M9" s="2"/>
      <c r="N9" s="2"/>
      <c r="O9" s="2"/>
      <c r="P9" s="2"/>
      <c r="Q9" s="2"/>
      <c r="R9" s="12"/>
    </row>
    <row r="10" spans="1:18">
      <c r="A10" s="11"/>
      <c r="B10" s="7" t="s">
        <v>4</v>
      </c>
      <c r="C10" s="2"/>
      <c r="D10" s="2"/>
      <c r="E10" s="2"/>
      <c r="F10" s="220"/>
      <c r="G10" s="220"/>
      <c r="H10" s="220"/>
      <c r="I10" s="220"/>
      <c r="J10" s="7" t="s">
        <v>5</v>
      </c>
      <c r="K10" s="2"/>
      <c r="L10" s="2"/>
      <c r="M10" s="220"/>
      <c r="N10" s="220"/>
      <c r="O10" s="56" t="s">
        <v>6</v>
      </c>
      <c r="P10" s="56"/>
      <c r="Q10" s="67"/>
      <c r="R10" s="12"/>
    </row>
    <row r="11" spans="1:18" ht="6.95" customHeight="1">
      <c r="A11" s="11"/>
      <c r="B11" s="2"/>
      <c r="C11" s="2"/>
      <c r="D11" s="2"/>
      <c r="E11" s="2"/>
      <c r="F11" s="2"/>
      <c r="G11" s="2"/>
      <c r="H11" s="2"/>
      <c r="I11" s="2"/>
      <c r="J11" s="2"/>
      <c r="K11" s="2"/>
      <c r="L11" s="2"/>
      <c r="M11" s="2"/>
      <c r="N11" s="2"/>
      <c r="O11" s="2"/>
      <c r="P11" s="2"/>
      <c r="Q11" s="2"/>
      <c r="R11" s="12"/>
    </row>
    <row r="12" spans="1:18">
      <c r="A12" s="11"/>
      <c r="B12" s="7" t="s">
        <v>7</v>
      </c>
      <c r="C12" s="2"/>
      <c r="D12" s="2"/>
      <c r="E12" s="220"/>
      <c r="F12" s="220"/>
      <c r="G12" s="220"/>
      <c r="H12" s="7" t="s">
        <v>54</v>
      </c>
      <c r="I12" s="2"/>
      <c r="J12" s="2"/>
      <c r="K12" s="2"/>
      <c r="L12" s="220"/>
      <c r="M12" s="220"/>
      <c r="N12" s="220"/>
      <c r="O12" s="220"/>
      <c r="P12" s="16" t="s">
        <v>2</v>
      </c>
      <c r="Q12" s="67"/>
      <c r="R12" s="12"/>
    </row>
    <row r="13" spans="1:18" ht="7.5" customHeight="1">
      <c r="A13" s="11"/>
      <c r="B13" s="2"/>
      <c r="C13" s="2"/>
      <c r="D13" s="2"/>
      <c r="E13" s="2"/>
      <c r="F13" s="2"/>
      <c r="G13" s="2"/>
      <c r="H13" s="2"/>
      <c r="I13" s="2"/>
      <c r="J13" s="2"/>
      <c r="K13" s="2"/>
      <c r="L13" s="2"/>
      <c r="M13" s="2"/>
      <c r="N13" s="2"/>
      <c r="O13" s="2"/>
      <c r="P13" s="2"/>
      <c r="Q13" s="2"/>
      <c r="R13" s="12"/>
    </row>
    <row r="14" spans="1:18">
      <c r="A14" s="11"/>
      <c r="B14" s="14" t="s">
        <v>8</v>
      </c>
      <c r="C14" s="2"/>
      <c r="D14" s="2"/>
      <c r="E14" s="2"/>
      <c r="F14" s="2"/>
      <c r="G14" s="2"/>
      <c r="H14" s="2"/>
      <c r="I14" s="2"/>
      <c r="J14" s="15" t="s">
        <v>9</v>
      </c>
      <c r="K14" s="2"/>
      <c r="L14" s="2"/>
      <c r="M14" s="2"/>
      <c r="N14" s="2"/>
      <c r="O14" s="2"/>
      <c r="P14" s="2"/>
      <c r="Q14" s="2"/>
      <c r="R14" s="12"/>
    </row>
    <row r="15" spans="1:18">
      <c r="A15" s="11"/>
      <c r="B15" s="2"/>
      <c r="C15" s="2"/>
      <c r="D15" s="2"/>
      <c r="E15" s="2"/>
      <c r="F15" s="2"/>
      <c r="G15" s="2"/>
      <c r="H15" s="2"/>
      <c r="I15" s="2"/>
      <c r="J15" s="2"/>
      <c r="K15" s="2"/>
      <c r="L15" s="2"/>
      <c r="M15" s="2"/>
      <c r="N15" s="2"/>
      <c r="O15" s="2"/>
      <c r="P15" s="2"/>
      <c r="Q15" s="2"/>
      <c r="R15" s="12"/>
    </row>
    <row r="16" spans="1:18">
      <c r="A16" s="11"/>
      <c r="B16" s="1"/>
      <c r="C16" s="1"/>
      <c r="D16" s="1"/>
      <c r="E16" s="1"/>
      <c r="F16" s="1"/>
      <c r="G16" s="1"/>
      <c r="H16" s="5"/>
      <c r="I16" s="2"/>
      <c r="J16" s="7"/>
      <c r="K16" s="2"/>
      <c r="L16" s="2"/>
      <c r="M16" s="7"/>
      <c r="N16" s="2"/>
      <c r="O16" s="2"/>
      <c r="P16" s="7"/>
      <c r="Q16" s="2"/>
      <c r="R16" s="12"/>
    </row>
    <row r="17" spans="1:18" ht="10.5" customHeight="1">
      <c r="A17" s="11"/>
      <c r="B17" s="7" t="s">
        <v>55</v>
      </c>
      <c r="C17" s="2"/>
      <c r="D17" s="2"/>
      <c r="E17" s="2"/>
      <c r="F17" s="2"/>
      <c r="G17" s="7" t="s">
        <v>64</v>
      </c>
      <c r="H17" s="2"/>
      <c r="I17" s="2"/>
      <c r="J17" s="2"/>
      <c r="K17" s="2"/>
      <c r="L17" s="2"/>
      <c r="M17" s="2"/>
      <c r="N17" s="2"/>
      <c r="O17" s="2"/>
      <c r="P17" s="2"/>
      <c r="Q17" s="2"/>
      <c r="R17" s="12"/>
    </row>
    <row r="18" spans="1:18" ht="6.75" customHeight="1">
      <c r="A18" s="11"/>
      <c r="B18" s="2"/>
      <c r="C18" s="2"/>
      <c r="D18" s="2"/>
      <c r="E18" s="2"/>
      <c r="F18" s="2"/>
      <c r="G18" s="2"/>
      <c r="H18" s="2"/>
      <c r="I18" s="2"/>
      <c r="J18" s="2"/>
      <c r="K18" s="2"/>
      <c r="L18" s="2"/>
      <c r="M18" s="2"/>
      <c r="N18" s="2"/>
      <c r="O18" s="2"/>
      <c r="P18" s="2"/>
      <c r="Q18" s="2"/>
      <c r="R18" s="12"/>
    </row>
    <row r="19" spans="1:18">
      <c r="A19" s="11"/>
      <c r="B19" s="1"/>
      <c r="C19" s="1"/>
      <c r="D19" s="1"/>
      <c r="E19" s="1"/>
      <c r="F19" s="1"/>
      <c r="G19" s="1"/>
      <c r="H19" s="1"/>
      <c r="I19" s="2"/>
      <c r="K19" s="2"/>
      <c r="L19" s="13" t="s">
        <v>10</v>
      </c>
      <c r="M19" s="1"/>
      <c r="N19" s="1"/>
      <c r="O19" s="1"/>
      <c r="P19" s="1"/>
      <c r="Q19" s="5"/>
      <c r="R19" s="12"/>
    </row>
    <row r="20" spans="1:18" ht="10.5" customHeight="1">
      <c r="A20" s="11"/>
      <c r="B20" s="7" t="s">
        <v>58</v>
      </c>
      <c r="C20" s="2"/>
      <c r="D20" s="2"/>
      <c r="E20" s="2"/>
      <c r="F20" s="2"/>
      <c r="G20" s="2"/>
      <c r="H20" s="2"/>
      <c r="I20" s="2"/>
      <c r="J20" s="2"/>
      <c r="K20" s="2"/>
      <c r="L20" s="2"/>
      <c r="M20" s="2"/>
      <c r="N20" s="2"/>
      <c r="O20" s="2"/>
      <c r="P20" s="2"/>
      <c r="Q20" s="2"/>
      <c r="R20" s="12"/>
    </row>
    <row r="21" spans="1:18">
      <c r="A21" s="11"/>
      <c r="B21" s="2"/>
      <c r="C21" s="2"/>
      <c r="D21" s="2"/>
      <c r="E21" s="2"/>
      <c r="F21" s="2"/>
      <c r="G21" s="2"/>
      <c r="H21" s="2"/>
      <c r="I21" s="2"/>
      <c r="J21" s="7" t="s">
        <v>11</v>
      </c>
      <c r="K21" s="2"/>
      <c r="L21" s="2"/>
      <c r="M21" s="69"/>
      <c r="N21" s="69"/>
      <c r="O21" s="69"/>
      <c r="P21" s="69"/>
      <c r="Q21" s="69"/>
      <c r="R21" s="12"/>
    </row>
    <row r="22" spans="1:18">
      <c r="A22" s="11"/>
      <c r="B22" s="1"/>
      <c r="C22" s="1"/>
      <c r="D22" s="1"/>
      <c r="E22" s="1"/>
      <c r="F22" s="6"/>
      <c r="G22" s="1"/>
      <c r="H22" s="6"/>
      <c r="I22" s="2"/>
      <c r="J22" s="2"/>
      <c r="K22" s="2"/>
      <c r="L22" s="2"/>
      <c r="M22" s="2"/>
      <c r="N22" s="2"/>
      <c r="O22" s="2"/>
      <c r="P22" s="2"/>
      <c r="Q22" s="2"/>
      <c r="R22" s="12"/>
    </row>
    <row r="23" spans="1:18">
      <c r="A23" s="11"/>
      <c r="B23" s="7" t="s">
        <v>59</v>
      </c>
      <c r="C23" s="2"/>
      <c r="D23" s="2"/>
      <c r="E23" s="2"/>
      <c r="F23" s="7" t="s">
        <v>60</v>
      </c>
      <c r="G23" s="2"/>
      <c r="H23" s="16" t="s">
        <v>61</v>
      </c>
      <c r="I23" s="2"/>
      <c r="J23" s="7" t="s">
        <v>63</v>
      </c>
      <c r="K23" s="2"/>
      <c r="L23" s="1"/>
      <c r="M23" s="1"/>
      <c r="N23" s="1"/>
      <c r="O23" s="1"/>
      <c r="P23" s="1"/>
      <c r="Q23" s="1"/>
      <c r="R23" s="12"/>
    </row>
    <row r="24" spans="1:18" ht="9" customHeight="1">
      <c r="A24" s="11"/>
      <c r="B24" s="2"/>
      <c r="C24" s="2"/>
      <c r="D24" s="2"/>
      <c r="E24" s="2"/>
      <c r="F24" s="2"/>
      <c r="G24" s="2"/>
      <c r="H24" s="2"/>
      <c r="I24" s="2"/>
      <c r="J24" s="2"/>
      <c r="K24" s="2"/>
      <c r="L24" s="2"/>
      <c r="M24" s="2"/>
      <c r="N24" s="2"/>
      <c r="O24" s="2"/>
      <c r="P24" s="2"/>
      <c r="Q24" s="2"/>
      <c r="R24" s="12"/>
    </row>
    <row r="25" spans="1:18">
      <c r="A25" s="11"/>
      <c r="B25" s="14" t="s">
        <v>40</v>
      </c>
      <c r="C25" s="14"/>
      <c r="D25" s="14" t="s">
        <v>41</v>
      </c>
      <c r="E25" s="2"/>
      <c r="F25" s="2"/>
      <c r="G25" s="2"/>
      <c r="H25" s="2"/>
      <c r="I25" s="2"/>
      <c r="J25" s="2"/>
      <c r="K25" s="2"/>
      <c r="L25" s="2"/>
      <c r="M25" s="2"/>
      <c r="N25" s="2"/>
      <c r="O25" s="2"/>
      <c r="P25" s="2"/>
      <c r="Q25" s="2"/>
      <c r="R25" s="12"/>
    </row>
    <row r="26" spans="1:18">
      <c r="A26" s="11"/>
      <c r="B26" s="14"/>
      <c r="C26" s="14"/>
      <c r="D26" s="14"/>
      <c r="E26" s="2"/>
      <c r="F26" s="2"/>
      <c r="G26" s="2"/>
      <c r="H26" s="2"/>
      <c r="I26" s="2"/>
      <c r="J26" s="2"/>
      <c r="K26" s="2"/>
      <c r="L26" s="2"/>
      <c r="M26" s="2"/>
      <c r="N26" s="2"/>
      <c r="O26" s="2"/>
      <c r="P26" s="2"/>
      <c r="Q26" s="2"/>
      <c r="R26" s="12"/>
    </row>
    <row r="27" spans="1:18">
      <c r="A27" s="11"/>
      <c r="B27" s="14"/>
      <c r="C27" s="14"/>
      <c r="D27" s="14" t="s">
        <v>42</v>
      </c>
      <c r="E27" s="2"/>
      <c r="F27" s="2"/>
      <c r="G27" s="2"/>
      <c r="H27" s="2"/>
      <c r="I27" s="2"/>
      <c r="J27" s="2"/>
      <c r="K27" s="2"/>
      <c r="L27" s="2"/>
      <c r="M27" s="2"/>
      <c r="N27" s="2"/>
      <c r="O27" s="2"/>
      <c r="P27" s="2"/>
      <c r="Q27" s="2"/>
      <c r="R27" s="12"/>
    </row>
    <row r="28" spans="1:18">
      <c r="A28" s="11"/>
      <c r="B28" s="2"/>
      <c r="C28" s="2"/>
      <c r="D28" s="2"/>
      <c r="E28" s="2"/>
      <c r="F28" s="2"/>
      <c r="G28" s="2"/>
      <c r="H28" s="2"/>
      <c r="I28" s="2"/>
      <c r="J28" s="2"/>
      <c r="K28" s="2"/>
      <c r="L28" s="2"/>
      <c r="M28" s="2"/>
      <c r="N28" s="2"/>
      <c r="O28" s="2"/>
      <c r="P28" s="2"/>
      <c r="Q28" s="2"/>
      <c r="R28" s="12"/>
    </row>
    <row r="29" spans="1:18">
      <c r="A29" s="11"/>
      <c r="B29" s="14" t="s">
        <v>12</v>
      </c>
      <c r="C29" s="2"/>
      <c r="D29" s="2"/>
      <c r="E29" s="2"/>
      <c r="F29" s="2"/>
      <c r="G29" s="2"/>
      <c r="H29" s="2"/>
      <c r="I29" s="2"/>
      <c r="J29" s="2"/>
      <c r="K29" s="2"/>
      <c r="L29" s="2"/>
      <c r="M29" s="2"/>
      <c r="N29" s="2"/>
      <c r="O29" s="2"/>
      <c r="P29" s="2"/>
      <c r="Q29" s="2"/>
      <c r="R29" s="12"/>
    </row>
    <row r="30" spans="1:18">
      <c r="A30" s="11"/>
      <c r="B30" s="2"/>
      <c r="C30" s="7" t="s">
        <v>13</v>
      </c>
      <c r="D30" s="2"/>
      <c r="E30" s="2"/>
      <c r="F30" s="2"/>
      <c r="G30" s="2"/>
      <c r="H30" s="2"/>
      <c r="I30" s="2"/>
      <c r="J30" s="2"/>
      <c r="K30" s="2"/>
      <c r="L30" s="7" t="s">
        <v>14</v>
      </c>
      <c r="M30" s="2"/>
      <c r="N30" s="2"/>
      <c r="O30" s="2"/>
      <c r="P30" s="2"/>
      <c r="Q30" s="2"/>
      <c r="R30" s="12"/>
    </row>
    <row r="31" spans="1:18">
      <c r="A31" s="11"/>
      <c r="B31" s="2"/>
      <c r="C31" s="7" t="s">
        <v>15</v>
      </c>
      <c r="D31" s="2"/>
      <c r="E31" s="2"/>
      <c r="F31" s="2"/>
      <c r="G31" s="2"/>
      <c r="H31" s="2"/>
      <c r="I31" s="2"/>
      <c r="J31" s="2"/>
      <c r="K31" s="2"/>
      <c r="L31" s="7" t="s">
        <v>16</v>
      </c>
      <c r="M31" s="2"/>
      <c r="N31" s="2"/>
      <c r="O31" s="2"/>
      <c r="P31" s="2"/>
      <c r="Q31" s="2"/>
      <c r="R31" s="12"/>
    </row>
    <row r="32" spans="1:18">
      <c r="A32" s="11"/>
      <c r="B32" s="2"/>
      <c r="C32" s="7" t="s">
        <v>17</v>
      </c>
      <c r="D32" s="2"/>
      <c r="E32" s="2"/>
      <c r="F32" s="2"/>
      <c r="G32" s="2"/>
      <c r="H32" s="2"/>
      <c r="I32" s="2"/>
      <c r="J32" s="2"/>
      <c r="K32" s="2"/>
      <c r="L32" s="7" t="s">
        <v>18</v>
      </c>
      <c r="M32" s="2"/>
      <c r="N32" s="2"/>
      <c r="O32" s="2"/>
      <c r="P32" s="2"/>
      <c r="Q32" s="2"/>
      <c r="R32" s="12"/>
    </row>
    <row r="33" spans="1:18">
      <c r="A33" s="11"/>
      <c r="B33" s="2"/>
      <c r="C33" s="7" t="s">
        <v>19</v>
      </c>
      <c r="D33" s="2"/>
      <c r="E33" s="2"/>
      <c r="F33" s="2"/>
      <c r="G33" s="2"/>
      <c r="H33" s="2"/>
      <c r="I33" s="2"/>
      <c r="J33" s="2"/>
      <c r="K33" s="2"/>
      <c r="L33" s="7" t="s">
        <v>20</v>
      </c>
      <c r="M33" s="2"/>
      <c r="N33" s="2"/>
      <c r="O33" s="2"/>
      <c r="P33" s="2"/>
      <c r="Q33" s="2"/>
      <c r="R33" s="12"/>
    </row>
    <row r="34" spans="1:18">
      <c r="A34" s="11"/>
      <c r="B34" s="2"/>
      <c r="C34" s="7" t="s">
        <v>119</v>
      </c>
      <c r="D34" s="2"/>
      <c r="E34" s="2"/>
      <c r="F34" s="2"/>
      <c r="G34" s="2"/>
      <c r="H34" s="2"/>
      <c r="I34" s="2"/>
      <c r="J34" s="2"/>
      <c r="K34" s="2"/>
      <c r="L34" s="7" t="s">
        <v>21</v>
      </c>
      <c r="M34" s="2"/>
      <c r="N34" s="2"/>
      <c r="O34" s="2"/>
      <c r="P34" s="2"/>
      <c r="Q34" s="2"/>
      <c r="R34" s="12"/>
    </row>
    <row r="35" spans="1:18" ht="9" customHeight="1">
      <c r="A35" s="11"/>
      <c r="B35" s="2"/>
      <c r="C35" s="2"/>
      <c r="D35" s="2"/>
      <c r="E35" s="2"/>
      <c r="F35" s="2"/>
      <c r="G35" s="2"/>
      <c r="H35" s="2"/>
      <c r="I35" s="2"/>
      <c r="J35" s="2"/>
      <c r="K35" s="2"/>
      <c r="L35" s="2"/>
      <c r="M35" s="2"/>
      <c r="N35" s="2"/>
      <c r="O35" s="2"/>
      <c r="P35" s="2"/>
      <c r="Q35" s="2"/>
      <c r="R35" s="12"/>
    </row>
    <row r="36" spans="1:18">
      <c r="A36" s="11"/>
      <c r="B36" s="14" t="s">
        <v>22</v>
      </c>
      <c r="C36" s="2"/>
      <c r="D36" s="2"/>
      <c r="E36" s="2"/>
      <c r="F36" s="2"/>
      <c r="G36" s="2"/>
      <c r="H36" s="2"/>
      <c r="I36" s="2"/>
      <c r="J36" s="2"/>
      <c r="K36" s="2"/>
      <c r="L36" s="2"/>
      <c r="M36" s="2"/>
      <c r="N36" s="2"/>
      <c r="O36" s="2"/>
      <c r="P36" s="2"/>
      <c r="Q36" s="2"/>
      <c r="R36" s="12"/>
    </row>
    <row r="37" spans="1:18">
      <c r="A37" s="11"/>
      <c r="B37" s="2"/>
      <c r="C37" s="7" t="s">
        <v>43</v>
      </c>
      <c r="D37" s="2"/>
      <c r="E37" s="2"/>
      <c r="F37" s="2"/>
      <c r="G37" s="2"/>
      <c r="H37" s="2"/>
      <c r="I37" s="2"/>
      <c r="J37" s="2"/>
      <c r="K37" s="2"/>
      <c r="L37" s="2"/>
      <c r="M37" s="2"/>
      <c r="N37" s="2"/>
      <c r="O37" s="2"/>
      <c r="P37" s="2"/>
      <c r="Q37" s="2"/>
      <c r="R37" s="12"/>
    </row>
    <row r="38" spans="1:18">
      <c r="A38" s="11"/>
      <c r="B38" s="2"/>
      <c r="C38" s="7" t="s">
        <v>44</v>
      </c>
      <c r="D38" s="2"/>
      <c r="E38" s="2"/>
      <c r="F38" s="2"/>
      <c r="G38" s="2"/>
      <c r="H38" s="2"/>
      <c r="I38" s="2"/>
      <c r="J38" s="2"/>
      <c r="K38" s="2"/>
      <c r="L38" s="2"/>
      <c r="M38" s="2"/>
      <c r="N38" s="2"/>
      <c r="O38" s="2"/>
      <c r="P38" s="2"/>
      <c r="Q38" s="2"/>
      <c r="R38" s="12"/>
    </row>
    <row r="39" spans="1:18">
      <c r="A39" s="11"/>
      <c r="B39" s="2"/>
      <c r="C39" s="7" t="s">
        <v>45</v>
      </c>
      <c r="D39" s="2"/>
      <c r="E39" s="2"/>
      <c r="F39" s="2"/>
      <c r="G39" s="2"/>
      <c r="H39" s="2"/>
      <c r="I39" s="2"/>
      <c r="J39" s="2"/>
      <c r="K39" s="2"/>
      <c r="L39" s="2"/>
      <c r="M39" s="2"/>
      <c r="N39" s="2"/>
      <c r="O39" s="2"/>
      <c r="P39" s="2"/>
      <c r="Q39" s="2"/>
      <c r="R39" s="12"/>
    </row>
    <row r="40" spans="1:18">
      <c r="A40" s="11"/>
      <c r="B40" s="2"/>
      <c r="C40" s="7" t="s">
        <v>49</v>
      </c>
      <c r="D40" s="2"/>
      <c r="E40" s="2"/>
      <c r="F40" s="2"/>
      <c r="G40" s="2"/>
      <c r="H40" s="2"/>
      <c r="I40" s="2"/>
      <c r="J40" s="2"/>
      <c r="K40" s="2"/>
      <c r="L40" s="2"/>
      <c r="M40" s="2"/>
      <c r="N40" s="2"/>
      <c r="O40" s="2"/>
      <c r="P40" s="2"/>
      <c r="Q40" s="2"/>
      <c r="R40" s="12"/>
    </row>
    <row r="41" spans="1:18">
      <c r="A41" s="11"/>
      <c r="B41" s="2"/>
      <c r="C41" s="7" t="s">
        <v>50</v>
      </c>
      <c r="D41" s="2"/>
      <c r="E41" s="2"/>
      <c r="F41" s="2"/>
      <c r="G41" s="2"/>
      <c r="H41" s="2"/>
      <c r="I41" s="2"/>
      <c r="J41" s="2"/>
      <c r="K41" s="2"/>
      <c r="L41" s="2"/>
      <c r="M41" s="2"/>
      <c r="N41" s="2"/>
      <c r="O41" s="2"/>
      <c r="P41" s="2"/>
      <c r="Q41" s="2"/>
      <c r="R41" s="12"/>
    </row>
    <row r="42" spans="1:18" ht="8.25" customHeight="1">
      <c r="A42" s="11"/>
      <c r="B42" s="2"/>
      <c r="C42" s="2"/>
      <c r="D42" s="2"/>
      <c r="E42" s="2"/>
      <c r="F42" s="2"/>
      <c r="G42" s="2"/>
      <c r="H42" s="2"/>
      <c r="I42" s="2"/>
      <c r="J42" s="2"/>
      <c r="K42" s="2"/>
      <c r="L42" s="2"/>
      <c r="M42" s="2"/>
      <c r="N42" s="2"/>
      <c r="O42" s="2"/>
      <c r="P42" s="2"/>
      <c r="Q42" s="2"/>
      <c r="R42" s="12"/>
    </row>
    <row r="43" spans="1:18">
      <c r="A43" s="11"/>
      <c r="B43" s="14" t="s">
        <v>23</v>
      </c>
      <c r="C43" s="2"/>
      <c r="D43" s="2"/>
      <c r="E43" s="2"/>
      <c r="F43" s="2"/>
      <c r="G43" s="2"/>
      <c r="H43" s="2"/>
      <c r="I43" s="2"/>
      <c r="J43" s="2"/>
      <c r="K43" s="2"/>
      <c r="L43" s="2"/>
      <c r="M43" s="2"/>
      <c r="N43" s="2"/>
      <c r="O43" s="2"/>
      <c r="P43" s="2"/>
      <c r="Q43" s="2"/>
      <c r="R43" s="12"/>
    </row>
    <row r="44" spans="1:18">
      <c r="A44" s="11"/>
      <c r="B44" s="7" t="s">
        <v>24</v>
      </c>
      <c r="C44" s="2"/>
      <c r="D44" s="7" t="s">
        <v>25</v>
      </c>
      <c r="E44" s="2"/>
      <c r="F44" s="2"/>
      <c r="G44" s="2"/>
      <c r="H44" s="7" t="s">
        <v>26</v>
      </c>
      <c r="I44" s="7"/>
      <c r="J44" s="2"/>
      <c r="K44" s="2"/>
      <c r="L44" s="7" t="s">
        <v>27</v>
      </c>
      <c r="M44" s="2"/>
      <c r="N44" s="2"/>
      <c r="O44" s="7" t="s">
        <v>28</v>
      </c>
      <c r="P44" s="2"/>
      <c r="Q44" s="2"/>
      <c r="R44" s="12"/>
    </row>
    <row r="45" spans="1:18">
      <c r="A45" s="11"/>
      <c r="B45" s="7" t="s">
        <v>29</v>
      </c>
      <c r="C45" s="2"/>
      <c r="D45" s="2"/>
      <c r="E45" s="2"/>
      <c r="F45" s="2"/>
      <c r="G45" s="2"/>
      <c r="H45" s="2"/>
      <c r="I45" s="2"/>
      <c r="J45" s="2"/>
      <c r="K45" s="7"/>
      <c r="L45" s="2"/>
      <c r="M45" s="7"/>
      <c r="N45" s="7" t="s">
        <v>30</v>
      </c>
      <c r="O45" s="2"/>
      <c r="P45" s="2"/>
      <c r="Q45" s="2"/>
      <c r="R45" s="12"/>
    </row>
    <row r="46" spans="1:18">
      <c r="A46" s="11"/>
      <c r="B46" s="7" t="s">
        <v>120</v>
      </c>
      <c r="C46" s="2"/>
      <c r="D46" s="2"/>
      <c r="E46" s="2"/>
      <c r="F46" s="2"/>
      <c r="G46" s="1"/>
      <c r="H46" s="1"/>
      <c r="I46" s="1"/>
      <c r="J46" s="1"/>
      <c r="K46" s="37"/>
      <c r="L46" s="2"/>
      <c r="M46" s="7"/>
      <c r="N46" s="7"/>
      <c r="O46" s="2"/>
      <c r="P46" s="2"/>
      <c r="Q46" s="2"/>
      <c r="R46" s="12"/>
    </row>
    <row r="47" spans="1:18" ht="9" customHeight="1">
      <c r="A47" s="11"/>
      <c r="B47" s="2"/>
      <c r="C47" s="2"/>
      <c r="D47" s="2"/>
      <c r="E47" s="2"/>
      <c r="F47" s="2"/>
      <c r="G47" s="2"/>
      <c r="H47" s="2"/>
      <c r="I47" s="2"/>
      <c r="J47" s="2"/>
      <c r="K47" s="2"/>
      <c r="L47" s="2"/>
      <c r="M47" s="2"/>
      <c r="N47" s="2"/>
      <c r="O47" s="2"/>
      <c r="P47" s="2"/>
      <c r="Q47" s="2"/>
      <c r="R47" s="12"/>
    </row>
    <row r="48" spans="1:18">
      <c r="A48" s="11"/>
      <c r="B48" s="14" t="s">
        <v>31</v>
      </c>
      <c r="C48" s="2"/>
      <c r="D48" s="2"/>
      <c r="E48" s="2"/>
      <c r="F48" s="2"/>
      <c r="G48" s="2"/>
      <c r="H48" s="2"/>
      <c r="I48" s="2"/>
      <c r="J48" s="2"/>
      <c r="K48" s="2"/>
      <c r="L48" s="2"/>
      <c r="M48" s="2"/>
      <c r="N48" s="2"/>
      <c r="O48" s="2"/>
      <c r="P48" s="2"/>
      <c r="Q48" s="2"/>
      <c r="R48" s="12"/>
    </row>
    <row r="49" spans="1:18">
      <c r="A49" s="11"/>
      <c r="B49" s="7" t="s">
        <v>121</v>
      </c>
      <c r="C49" s="2"/>
      <c r="D49" s="2"/>
      <c r="E49" s="2"/>
      <c r="F49" s="2"/>
      <c r="G49" s="2"/>
      <c r="H49" s="2"/>
      <c r="I49" s="2"/>
      <c r="J49" s="2"/>
      <c r="K49" s="2"/>
      <c r="L49" s="2"/>
      <c r="M49" s="2"/>
      <c r="N49" s="2"/>
      <c r="O49" s="2"/>
      <c r="P49" s="2"/>
      <c r="Q49" s="2"/>
      <c r="R49" s="12"/>
    </row>
    <row r="50" spans="1:18">
      <c r="A50" s="11"/>
      <c r="B50" s="7" t="s">
        <v>123</v>
      </c>
      <c r="C50" s="2"/>
      <c r="D50" s="2"/>
      <c r="E50" s="2"/>
      <c r="F50" s="2"/>
      <c r="G50" s="2"/>
      <c r="H50" s="2"/>
      <c r="I50" s="2"/>
      <c r="J50" s="2"/>
      <c r="K50" s="2"/>
      <c r="L50" s="2"/>
      <c r="M50" s="2"/>
      <c r="N50" s="2"/>
      <c r="O50" s="2"/>
      <c r="P50" s="2"/>
      <c r="Q50" s="2"/>
      <c r="R50" s="12"/>
    </row>
    <row r="51" spans="1:18">
      <c r="A51" s="11"/>
      <c r="B51" s="7" t="s">
        <v>122</v>
      </c>
      <c r="C51" s="2"/>
      <c r="D51" s="2"/>
      <c r="E51" s="2"/>
      <c r="F51" s="2"/>
      <c r="G51" s="2"/>
      <c r="H51" s="2"/>
      <c r="I51" s="2"/>
      <c r="J51" s="2"/>
      <c r="K51" s="2"/>
      <c r="L51" s="2"/>
      <c r="M51" s="2"/>
      <c r="N51" s="2"/>
      <c r="O51" s="2"/>
      <c r="P51" s="2"/>
      <c r="Q51" s="2"/>
      <c r="R51" s="12"/>
    </row>
    <row r="52" spans="1:18" ht="8.25" customHeight="1">
      <c r="A52" s="11"/>
      <c r="B52" s="2"/>
      <c r="C52" s="2"/>
      <c r="D52" s="2"/>
      <c r="E52" s="2"/>
      <c r="F52" s="2"/>
      <c r="G52" s="2"/>
      <c r="H52" s="2"/>
      <c r="I52" s="2"/>
      <c r="J52" s="2"/>
      <c r="K52" s="2"/>
      <c r="L52" s="2"/>
      <c r="M52" s="2"/>
      <c r="N52" s="2"/>
      <c r="O52" s="2"/>
      <c r="P52" s="2"/>
      <c r="Q52" s="2"/>
      <c r="R52" s="12"/>
    </row>
    <row r="53" spans="1:18">
      <c r="A53" s="11"/>
      <c r="B53" s="7" t="s">
        <v>32</v>
      </c>
      <c r="C53" s="2"/>
      <c r="D53" s="2"/>
      <c r="E53" s="2"/>
      <c r="F53" s="69"/>
      <c r="G53" s="69"/>
      <c r="H53" s="69"/>
      <c r="I53" s="69"/>
      <c r="J53" s="69"/>
      <c r="K53" s="69"/>
      <c r="L53" s="69"/>
      <c r="M53" s="69"/>
      <c r="N53" s="69"/>
      <c r="O53" s="69"/>
      <c r="P53" s="69"/>
      <c r="Q53" s="69"/>
      <c r="R53" s="12"/>
    </row>
    <row r="54" spans="1:18" ht="7.5" customHeight="1">
      <c r="A54" s="11"/>
      <c r="B54" s="2"/>
      <c r="C54" s="2"/>
      <c r="D54" s="2"/>
      <c r="E54" s="2"/>
      <c r="F54" s="2"/>
      <c r="G54" s="2"/>
      <c r="H54" s="2"/>
      <c r="I54" s="2"/>
      <c r="J54" s="2"/>
      <c r="K54" s="2"/>
      <c r="L54" s="2"/>
      <c r="M54" s="2"/>
      <c r="N54" s="2"/>
      <c r="O54" s="2"/>
      <c r="P54" s="2"/>
      <c r="Q54" s="2"/>
      <c r="R54" s="12"/>
    </row>
    <row r="55" spans="1:18">
      <c r="A55" s="11"/>
      <c r="B55" s="7" t="s">
        <v>33</v>
      </c>
      <c r="C55" s="2"/>
      <c r="D55" s="71"/>
      <c r="E55" s="69"/>
      <c r="F55" s="69"/>
      <c r="G55" s="69"/>
      <c r="H55" s="16" t="s">
        <v>0</v>
      </c>
      <c r="I55" s="71"/>
      <c r="J55" s="69"/>
      <c r="K55" s="69"/>
      <c r="L55" s="218" t="s">
        <v>34</v>
      </c>
      <c r="M55" s="218"/>
      <c r="N55" s="71" t="e">
        <f>#REF!</f>
        <v>#REF!</v>
      </c>
      <c r="O55" s="69"/>
      <c r="P55" s="16" t="s">
        <v>37</v>
      </c>
      <c r="Q55" s="37"/>
      <c r="R55" s="12"/>
    </row>
    <row r="56" spans="1:18" ht="6.75" customHeight="1">
      <c r="A56" s="11"/>
      <c r="B56" s="2"/>
      <c r="C56" s="2"/>
      <c r="D56" s="2"/>
      <c r="E56" s="2"/>
      <c r="F56" s="2"/>
      <c r="G56" s="2"/>
      <c r="H56" s="2"/>
      <c r="I56" s="2"/>
      <c r="J56" s="2"/>
      <c r="K56" s="2"/>
      <c r="L56" s="2"/>
      <c r="M56" s="2"/>
      <c r="N56" s="2"/>
      <c r="O56" s="2"/>
      <c r="P56" s="2"/>
      <c r="Q56" s="2"/>
      <c r="R56" s="12"/>
    </row>
    <row r="57" spans="1:18">
      <c r="A57" s="11"/>
      <c r="B57" s="7" t="s">
        <v>35</v>
      </c>
      <c r="C57" s="2"/>
      <c r="D57" s="2"/>
      <c r="E57" s="2"/>
      <c r="F57" s="69"/>
      <c r="G57" s="69"/>
      <c r="H57" s="69"/>
      <c r="I57" s="69"/>
      <c r="J57" s="69"/>
      <c r="K57" s="69"/>
      <c r="L57" s="69"/>
      <c r="M57" s="69"/>
      <c r="N57" s="69"/>
      <c r="O57" s="13" t="s">
        <v>72</v>
      </c>
      <c r="P57" s="69"/>
      <c r="Q57" s="69"/>
      <c r="R57" s="12"/>
    </row>
    <row r="58" spans="1:18" ht="7.5" customHeight="1">
      <c r="A58" s="18"/>
      <c r="B58" s="1"/>
      <c r="C58" s="1"/>
      <c r="D58" s="1"/>
      <c r="E58" s="1"/>
      <c r="F58" s="1"/>
      <c r="G58" s="1"/>
      <c r="H58" s="1"/>
      <c r="I58" s="1"/>
      <c r="J58" s="1"/>
      <c r="K58" s="1"/>
      <c r="L58" s="1"/>
      <c r="M58" s="1"/>
      <c r="N58" s="1"/>
      <c r="O58" s="1"/>
      <c r="P58" s="1"/>
      <c r="Q58" s="1"/>
      <c r="R58" s="19"/>
    </row>
    <row r="59" spans="1:18">
      <c r="A59" s="11"/>
      <c r="B59" s="2"/>
      <c r="C59" s="2"/>
      <c r="D59" s="2"/>
      <c r="E59" s="2"/>
      <c r="F59" s="2"/>
      <c r="G59" s="2"/>
      <c r="H59" s="2"/>
      <c r="I59" s="16" t="s">
        <v>46</v>
      </c>
      <c r="J59" s="2"/>
      <c r="K59" s="2"/>
      <c r="L59" s="2"/>
      <c r="M59" s="2"/>
      <c r="N59" s="2"/>
      <c r="O59" s="2"/>
      <c r="P59" s="2"/>
      <c r="Q59" s="2"/>
      <c r="R59" s="12"/>
    </row>
    <row r="60" spans="1:18">
      <c r="A60" s="11"/>
      <c r="B60" s="7" t="s">
        <v>48</v>
      </c>
      <c r="C60" s="2"/>
      <c r="D60" s="2"/>
      <c r="E60" s="2"/>
      <c r="F60" s="2"/>
      <c r="G60" s="2"/>
      <c r="H60" s="2"/>
      <c r="I60" s="90"/>
      <c r="J60" s="2"/>
      <c r="K60" s="7" t="s">
        <v>47</v>
      </c>
      <c r="L60" s="2"/>
      <c r="M60" s="2"/>
      <c r="N60" s="2"/>
      <c r="O60" s="2"/>
      <c r="P60" s="2"/>
      <c r="Q60" s="2"/>
      <c r="R60" s="12"/>
    </row>
    <row r="61" spans="1:18">
      <c r="A61" s="11"/>
      <c r="B61" s="7"/>
      <c r="C61" s="2"/>
      <c r="D61" s="2"/>
      <c r="E61" s="2"/>
      <c r="F61" s="2"/>
      <c r="G61" s="2"/>
      <c r="H61" s="2"/>
      <c r="I61" s="90"/>
      <c r="J61" s="2"/>
      <c r="K61" s="7"/>
      <c r="L61" s="2"/>
      <c r="M61" s="2"/>
      <c r="N61" s="2"/>
      <c r="O61" s="2"/>
      <c r="P61" s="2"/>
      <c r="Q61" s="2"/>
      <c r="R61" s="12"/>
    </row>
    <row r="62" spans="1:18" ht="6.75" customHeight="1">
      <c r="A62" s="11"/>
      <c r="B62" s="2"/>
      <c r="C62" s="2"/>
      <c r="D62" s="2"/>
      <c r="E62" s="17"/>
      <c r="F62" s="2"/>
      <c r="G62" s="2"/>
      <c r="H62" s="2"/>
      <c r="I62" s="2"/>
      <c r="J62" s="2"/>
      <c r="K62" s="2"/>
      <c r="L62" s="2"/>
      <c r="M62" s="2"/>
      <c r="N62" s="2"/>
      <c r="O62" s="2"/>
      <c r="P62" s="2"/>
      <c r="Q62" s="2"/>
      <c r="R62" s="12"/>
    </row>
    <row r="63" spans="1:18">
      <c r="A63" s="11"/>
      <c r="B63" s="7" t="s">
        <v>62</v>
      </c>
      <c r="C63" s="2"/>
      <c r="D63" s="69"/>
      <c r="E63" s="69"/>
      <c r="F63" s="69"/>
      <c r="G63" s="69"/>
      <c r="H63" s="7" t="s">
        <v>36</v>
      </c>
      <c r="I63" s="2"/>
      <c r="J63" s="2"/>
      <c r="K63" s="69"/>
      <c r="L63" s="69"/>
      <c r="M63" s="69"/>
      <c r="N63" s="69"/>
      <c r="O63" s="13" t="s">
        <v>72</v>
      </c>
      <c r="P63" s="69"/>
      <c r="Q63" s="69"/>
      <c r="R63" s="12"/>
    </row>
    <row r="64" spans="1:18" ht="9" customHeight="1">
      <c r="A64" s="18"/>
      <c r="B64" s="1"/>
      <c r="C64" s="1"/>
      <c r="D64" s="1"/>
      <c r="E64" s="1"/>
      <c r="F64" s="1"/>
      <c r="G64" s="1"/>
      <c r="H64" s="1"/>
      <c r="I64" s="1"/>
      <c r="J64" s="1"/>
      <c r="K64" s="1"/>
      <c r="L64" s="1"/>
      <c r="M64" s="1"/>
      <c r="N64" s="1"/>
      <c r="O64" s="1"/>
      <c r="P64" s="1"/>
      <c r="Q64" s="1"/>
      <c r="R64" s="19"/>
    </row>
  </sheetData>
  <mergeCells count="10">
    <mergeCell ref="B5:E6"/>
    <mergeCell ref="I5:K6"/>
    <mergeCell ref="L55:M55"/>
    <mergeCell ref="D3:J3"/>
    <mergeCell ref="M3:Q3"/>
    <mergeCell ref="L6:O6"/>
    <mergeCell ref="F10:I10"/>
    <mergeCell ref="M10:N10"/>
    <mergeCell ref="E12:G12"/>
    <mergeCell ref="L12:O12"/>
  </mergeCells>
  <printOptions horizontalCentered="1"/>
  <pageMargins left="0.75" right="0.75" top="0.5" bottom="1" header="0.5" footer="0.5"/>
  <pageSetup scale="95" orientation="portrait" r:id="rId1"/>
  <headerFooter alignWithMargins="0">
    <oddHeader>&amp;RAttachment E1:</oddHeader>
    <oddFooter>&amp;L&amp;8July 1999&amp;10 &amp;"Arial,Bold"&amp;12CFG-1001
&amp;10F-QA-09-001 issue 1&amp;C&amp;8The original copy of this document shall remain at the supplier' location
while the part is active (see Glossary).&amp;R&amp;8Optional: customer tracking
number: # ______________</oddFooter>
  </headerFooter>
  <legacyDrawing r:id="rId2"/>
</worksheet>
</file>

<file path=xl/worksheets/sheet3.xml><?xml version="1.0" encoding="utf-8"?>
<worksheet xmlns="http://schemas.openxmlformats.org/spreadsheetml/2006/main" xmlns:r="http://schemas.openxmlformats.org/officeDocument/2006/relationships">
  <sheetPr codeName="Sheet22"/>
  <dimension ref="A1:Q49"/>
  <sheetViews>
    <sheetView view="pageBreakPreview" zoomScale="60" zoomScaleNormal="100" workbookViewId="0">
      <pane ySplit="15" topLeftCell="A16" activePane="bottomLeft" state="frozen"/>
      <selection activeCell="D10" sqref="D10"/>
      <selection pane="bottomLeft" activeCell="M3" sqref="M3"/>
    </sheetView>
  </sheetViews>
  <sheetFormatPr defaultRowHeight="12.75"/>
  <cols>
    <col min="1" max="1" width="7.28515625" customWidth="1"/>
    <col min="2" max="2" width="19.7109375" customWidth="1"/>
    <col min="3" max="3" width="18.28515625" customWidth="1"/>
    <col min="4" max="4" width="3.140625" style="34" customWidth="1"/>
    <col min="5" max="5" width="4" style="34" customWidth="1"/>
    <col min="6" max="6" width="19.7109375" customWidth="1"/>
    <col min="7" max="7" width="3.28515625" style="34" customWidth="1"/>
    <col min="8" max="8" width="19.7109375" customWidth="1"/>
    <col min="9" max="9" width="3.28515625" style="34" customWidth="1"/>
    <col min="10" max="10" width="4.140625" style="34" customWidth="1"/>
    <col min="11" max="11" width="12.42578125" customWidth="1"/>
    <col min="12" max="12" width="10.5703125" customWidth="1"/>
    <col min="13" max="13" width="12.42578125" customWidth="1"/>
    <col min="14" max="16" width="3.42578125" style="34" customWidth="1"/>
    <col min="17" max="17" width="3.85546875" style="34" customWidth="1"/>
  </cols>
  <sheetData>
    <row r="1" spans="1:17">
      <c r="G1" s="35" t="s">
        <v>77</v>
      </c>
      <c r="N1"/>
    </row>
    <row r="2" spans="1:17">
      <c r="G2" s="39" t="s">
        <v>78</v>
      </c>
      <c r="N2"/>
    </row>
    <row r="3" spans="1:17">
      <c r="A3" t="s">
        <v>79</v>
      </c>
      <c r="B3" s="6"/>
      <c r="C3" s="3" t="s">
        <v>80</v>
      </c>
      <c r="D3" s="53"/>
      <c r="E3" s="53"/>
      <c r="G3" s="39" t="s">
        <v>118</v>
      </c>
      <c r="L3" s="3" t="s">
        <v>81</v>
      </c>
      <c r="M3" s="53"/>
      <c r="N3" s="53"/>
      <c r="O3" s="53"/>
      <c r="P3" s="53"/>
    </row>
    <row r="4" spans="1:17" ht="6.75" customHeight="1">
      <c r="N4"/>
    </row>
    <row r="5" spans="1:17">
      <c r="A5" t="s">
        <v>124</v>
      </c>
      <c r="B5" s="53"/>
      <c r="C5" s="53"/>
      <c r="D5" s="53"/>
      <c r="F5" t="s">
        <v>125</v>
      </c>
      <c r="G5" s="53"/>
      <c r="H5" s="53"/>
      <c r="I5" s="53"/>
      <c r="J5" s="53"/>
      <c r="L5" s="3" t="s">
        <v>82</v>
      </c>
      <c r="M5" s="68"/>
      <c r="N5" s="53"/>
      <c r="O5" s="53"/>
      <c r="P5" s="53"/>
    </row>
    <row r="6" spans="1:17" ht="6.75" customHeight="1">
      <c r="N6"/>
    </row>
    <row r="7" spans="1:17">
      <c r="A7" t="s">
        <v>83</v>
      </c>
      <c r="C7" s="53"/>
      <c r="D7" s="53"/>
      <c r="F7" t="s">
        <v>74</v>
      </c>
      <c r="G7" s="68"/>
      <c r="H7" s="53"/>
      <c r="I7" s="53"/>
      <c r="J7" s="53"/>
      <c r="L7" t="s">
        <v>84</v>
      </c>
      <c r="M7" s="68"/>
      <c r="N7" s="53"/>
      <c r="O7" s="53"/>
      <c r="P7" s="53"/>
    </row>
    <row r="8" spans="1:17" ht="6.75" customHeight="1">
      <c r="N8"/>
    </row>
    <row r="9" spans="1:17">
      <c r="A9" s="40" t="s">
        <v>85</v>
      </c>
      <c r="B9" s="1"/>
      <c r="C9" s="1"/>
      <c r="D9" s="6"/>
      <c r="L9" t="s">
        <v>86</v>
      </c>
      <c r="M9" s="68"/>
      <c r="N9" s="53"/>
      <c r="O9" s="53"/>
      <c r="P9" s="53"/>
    </row>
    <row r="10" spans="1:17" ht="8.25" customHeight="1"/>
    <row r="11" spans="1:17" ht="9.75" customHeight="1">
      <c r="A11" s="26"/>
      <c r="B11" s="26"/>
      <c r="C11" s="20"/>
      <c r="D11" s="26"/>
      <c r="E11" s="26" t="s">
        <v>87</v>
      </c>
      <c r="F11" s="26" t="s">
        <v>88</v>
      </c>
      <c r="G11" s="26" t="s">
        <v>89</v>
      </c>
      <c r="H11" s="26"/>
      <c r="I11" s="26" t="s">
        <v>90</v>
      </c>
      <c r="J11" s="26"/>
      <c r="K11" s="26"/>
      <c r="L11" s="26"/>
      <c r="M11" s="41"/>
      <c r="N11" s="42"/>
      <c r="O11" s="42"/>
      <c r="P11" s="42"/>
      <c r="Q11" s="43"/>
    </row>
    <row r="12" spans="1:17" ht="9.75" customHeight="1">
      <c r="A12" s="36" t="s">
        <v>126</v>
      </c>
      <c r="B12" s="36" t="s">
        <v>88</v>
      </c>
      <c r="C12" s="44" t="s">
        <v>127</v>
      </c>
      <c r="D12" s="36" t="s">
        <v>91</v>
      </c>
      <c r="E12" s="36" t="s">
        <v>92</v>
      </c>
      <c r="F12" s="36" t="s">
        <v>93</v>
      </c>
      <c r="G12" s="36" t="s">
        <v>94</v>
      </c>
      <c r="H12" s="36" t="s">
        <v>95</v>
      </c>
      <c r="I12" s="36" t="s">
        <v>96</v>
      </c>
      <c r="J12" s="36" t="s">
        <v>97</v>
      </c>
      <c r="K12" s="36" t="s">
        <v>98</v>
      </c>
      <c r="L12" s="36" t="s">
        <v>99</v>
      </c>
      <c r="M12" s="57" t="s">
        <v>100</v>
      </c>
      <c r="N12" s="58"/>
      <c r="O12" s="58"/>
      <c r="P12" s="58"/>
      <c r="Q12" s="59"/>
    </row>
    <row r="13" spans="1:17" ht="9.75" customHeight="1">
      <c r="A13" s="36" t="s">
        <v>128</v>
      </c>
      <c r="B13" s="36" t="s">
        <v>101</v>
      </c>
      <c r="C13" s="44" t="s">
        <v>129</v>
      </c>
      <c r="D13" s="36" t="s">
        <v>96</v>
      </c>
      <c r="E13" s="36" t="s">
        <v>102</v>
      </c>
      <c r="F13" s="36" t="s">
        <v>103</v>
      </c>
      <c r="G13" s="36" t="s">
        <v>94</v>
      </c>
      <c r="H13" s="36" t="s">
        <v>126</v>
      </c>
      <c r="I13" s="36" t="s">
        <v>104</v>
      </c>
      <c r="J13" s="36" t="s">
        <v>105</v>
      </c>
      <c r="K13" s="36" t="s">
        <v>106</v>
      </c>
      <c r="L13" s="36" t="s">
        <v>107</v>
      </c>
      <c r="M13" s="26" t="s">
        <v>108</v>
      </c>
      <c r="N13" s="26" t="s">
        <v>91</v>
      </c>
      <c r="O13" s="26" t="s">
        <v>89</v>
      </c>
      <c r="P13" s="26" t="s">
        <v>90</v>
      </c>
      <c r="Q13" s="26" t="s">
        <v>97</v>
      </c>
    </row>
    <row r="14" spans="1:17" ht="9.75" customHeight="1">
      <c r="A14" s="36" t="s">
        <v>130</v>
      </c>
      <c r="B14" s="36" t="s">
        <v>109</v>
      </c>
      <c r="C14" s="44" t="s">
        <v>131</v>
      </c>
      <c r="D14" s="36" t="s">
        <v>110</v>
      </c>
      <c r="E14" s="36" t="s">
        <v>111</v>
      </c>
      <c r="F14" s="36" t="s">
        <v>112</v>
      </c>
      <c r="G14" s="36" t="s">
        <v>113</v>
      </c>
      <c r="H14" s="36" t="s">
        <v>114</v>
      </c>
      <c r="I14" s="36" t="s">
        <v>96</v>
      </c>
      <c r="J14" s="36" t="s">
        <v>115</v>
      </c>
      <c r="K14" s="36"/>
      <c r="L14" s="36" t="s">
        <v>72</v>
      </c>
      <c r="M14" s="36" t="s">
        <v>116</v>
      </c>
      <c r="N14" s="36" t="s">
        <v>96</v>
      </c>
      <c r="O14" s="36" t="s">
        <v>94</v>
      </c>
      <c r="P14" s="36" t="s">
        <v>96</v>
      </c>
      <c r="Q14" s="36" t="s">
        <v>105</v>
      </c>
    </row>
    <row r="15" spans="1:17" ht="9.75" customHeight="1">
      <c r="A15" s="27" t="s">
        <v>132</v>
      </c>
      <c r="B15" s="27"/>
      <c r="C15" s="23"/>
      <c r="D15" s="27"/>
      <c r="E15" s="27" t="s">
        <v>111</v>
      </c>
      <c r="F15" s="27"/>
      <c r="G15" s="27" t="s">
        <v>117</v>
      </c>
      <c r="H15" s="27"/>
      <c r="I15" s="27" t="s">
        <v>94</v>
      </c>
      <c r="J15" s="27"/>
      <c r="K15" s="27"/>
      <c r="L15" s="27"/>
      <c r="M15" s="27"/>
      <c r="N15" s="27" t="s">
        <v>110</v>
      </c>
      <c r="O15" s="27" t="s">
        <v>94</v>
      </c>
      <c r="P15" s="27" t="s">
        <v>104</v>
      </c>
      <c r="Q15" s="27" t="s">
        <v>115</v>
      </c>
    </row>
    <row r="16" spans="1:17">
      <c r="A16" s="84"/>
      <c r="B16" s="84"/>
      <c r="C16" s="84"/>
      <c r="D16" s="81"/>
      <c r="E16" s="81"/>
      <c r="F16" s="84"/>
      <c r="G16" s="81"/>
      <c r="H16" s="84"/>
      <c r="I16" s="81"/>
      <c r="J16" s="81" t="str">
        <f>IF(D16&lt;&gt;"",D16*G16*I16,"")</f>
        <v/>
      </c>
      <c r="K16" s="84"/>
      <c r="L16" s="84"/>
      <c r="M16" s="84"/>
      <c r="N16" s="81"/>
      <c r="O16" s="81"/>
      <c r="P16" s="81"/>
      <c r="Q16" s="85" t="str">
        <f>IF(N16&lt;&gt;"",N16*O16*P16,"")</f>
        <v/>
      </c>
    </row>
    <row r="17" spans="1:17">
      <c r="A17" s="84"/>
      <c r="B17" s="84"/>
      <c r="C17" s="84"/>
      <c r="D17" s="81"/>
      <c r="E17" s="81"/>
      <c r="F17" s="84"/>
      <c r="G17" s="81"/>
      <c r="H17" s="84"/>
      <c r="I17" s="81"/>
      <c r="J17" s="81" t="str">
        <f t="shared" ref="J17:J32" si="0">IF(D17&lt;&gt;"",D17*G17*I17,"")</f>
        <v/>
      </c>
      <c r="K17" s="84"/>
      <c r="L17" s="84"/>
      <c r="M17" s="84"/>
      <c r="N17" s="81"/>
      <c r="O17" s="81"/>
      <c r="P17" s="81"/>
      <c r="Q17" s="85" t="str">
        <f t="shared" ref="Q17:Q32" si="1">IF(N17&lt;&gt;"",N17*O17*P17,"")</f>
        <v/>
      </c>
    </row>
    <row r="18" spans="1:17">
      <c r="A18" s="84"/>
      <c r="B18" s="84"/>
      <c r="C18" s="84"/>
      <c r="D18" s="81"/>
      <c r="E18" s="81"/>
      <c r="F18" s="84"/>
      <c r="G18" s="81"/>
      <c r="H18" s="84"/>
      <c r="I18" s="81"/>
      <c r="J18" s="81" t="str">
        <f t="shared" si="0"/>
        <v/>
      </c>
      <c r="K18" s="84"/>
      <c r="L18" s="84"/>
      <c r="M18" s="84"/>
      <c r="N18" s="81"/>
      <c r="O18" s="81"/>
      <c r="P18" s="81"/>
      <c r="Q18" s="85" t="str">
        <f t="shared" si="1"/>
        <v/>
      </c>
    </row>
    <row r="19" spans="1:17">
      <c r="A19" s="84"/>
      <c r="B19" s="84"/>
      <c r="C19" s="84"/>
      <c r="D19" s="81"/>
      <c r="E19" s="81"/>
      <c r="F19" s="84"/>
      <c r="G19" s="81"/>
      <c r="H19" s="84"/>
      <c r="I19" s="81"/>
      <c r="J19" s="81" t="str">
        <f t="shared" si="0"/>
        <v/>
      </c>
      <c r="K19" s="84"/>
      <c r="L19" s="84"/>
      <c r="M19" s="84"/>
      <c r="N19" s="81"/>
      <c r="O19" s="81"/>
      <c r="P19" s="81"/>
      <c r="Q19" s="85" t="str">
        <f t="shared" si="1"/>
        <v/>
      </c>
    </row>
    <row r="20" spans="1:17">
      <c r="A20" s="84"/>
      <c r="B20" s="84"/>
      <c r="C20" s="84"/>
      <c r="D20" s="81"/>
      <c r="E20" s="81"/>
      <c r="F20" s="84"/>
      <c r="G20" s="81"/>
      <c r="H20" s="84"/>
      <c r="I20" s="81"/>
      <c r="J20" s="81" t="str">
        <f t="shared" si="0"/>
        <v/>
      </c>
      <c r="K20" s="84"/>
      <c r="L20" s="84"/>
      <c r="M20" s="84"/>
      <c r="N20" s="81"/>
      <c r="O20" s="81"/>
      <c r="P20" s="81"/>
      <c r="Q20" s="85" t="str">
        <f t="shared" si="1"/>
        <v/>
      </c>
    </row>
    <row r="21" spans="1:17">
      <c r="A21" s="84"/>
      <c r="B21" s="84"/>
      <c r="C21" s="84"/>
      <c r="D21" s="81"/>
      <c r="E21" s="81"/>
      <c r="F21" s="84"/>
      <c r="G21" s="81"/>
      <c r="H21" s="84"/>
      <c r="I21" s="81"/>
      <c r="J21" s="81" t="str">
        <f t="shared" si="0"/>
        <v/>
      </c>
      <c r="K21" s="84"/>
      <c r="L21" s="84"/>
      <c r="M21" s="84"/>
      <c r="N21" s="81"/>
      <c r="O21" s="81"/>
      <c r="P21" s="81"/>
      <c r="Q21" s="85" t="str">
        <f t="shared" si="1"/>
        <v/>
      </c>
    </row>
    <row r="22" spans="1:17">
      <c r="A22" s="84"/>
      <c r="B22" s="84"/>
      <c r="C22" s="84"/>
      <c r="D22" s="81"/>
      <c r="E22" s="81"/>
      <c r="F22" s="84"/>
      <c r="G22" s="81"/>
      <c r="H22" s="84"/>
      <c r="I22" s="81"/>
      <c r="J22" s="81" t="str">
        <f t="shared" si="0"/>
        <v/>
      </c>
      <c r="K22" s="84"/>
      <c r="L22" s="84"/>
      <c r="M22" s="84"/>
      <c r="N22" s="81"/>
      <c r="O22" s="81"/>
      <c r="P22" s="81"/>
      <c r="Q22" s="85" t="str">
        <f t="shared" si="1"/>
        <v/>
      </c>
    </row>
    <row r="23" spans="1:17">
      <c r="A23" s="84"/>
      <c r="B23" s="84"/>
      <c r="C23" s="84"/>
      <c r="D23" s="81"/>
      <c r="E23" s="81"/>
      <c r="F23" s="84"/>
      <c r="G23" s="81"/>
      <c r="H23" s="84"/>
      <c r="I23" s="81"/>
      <c r="J23" s="81" t="str">
        <f t="shared" si="0"/>
        <v/>
      </c>
      <c r="K23" s="84"/>
      <c r="L23" s="84"/>
      <c r="M23" s="84"/>
      <c r="N23" s="81"/>
      <c r="O23" s="81"/>
      <c r="P23" s="81"/>
      <c r="Q23" s="85" t="str">
        <f t="shared" si="1"/>
        <v/>
      </c>
    </row>
    <row r="24" spans="1:17">
      <c r="A24" s="84"/>
      <c r="B24" s="84"/>
      <c r="C24" s="84"/>
      <c r="D24" s="81"/>
      <c r="E24" s="81"/>
      <c r="F24" s="84"/>
      <c r="G24" s="81"/>
      <c r="H24" s="84"/>
      <c r="I24" s="81"/>
      <c r="J24" s="81" t="str">
        <f t="shared" si="0"/>
        <v/>
      </c>
      <c r="K24" s="84"/>
      <c r="L24" s="84"/>
      <c r="M24" s="84"/>
      <c r="N24" s="81"/>
      <c r="O24" s="81"/>
      <c r="P24" s="81"/>
      <c r="Q24" s="85" t="str">
        <f t="shared" si="1"/>
        <v/>
      </c>
    </row>
    <row r="25" spans="1:17">
      <c r="A25" s="84"/>
      <c r="B25" s="84"/>
      <c r="C25" s="84"/>
      <c r="D25" s="81"/>
      <c r="E25" s="81"/>
      <c r="F25" s="84"/>
      <c r="G25" s="81"/>
      <c r="H25" s="84"/>
      <c r="I25" s="81"/>
      <c r="J25" s="81" t="str">
        <f t="shared" si="0"/>
        <v/>
      </c>
      <c r="K25" s="84"/>
      <c r="L25" s="84"/>
      <c r="M25" s="84"/>
      <c r="N25" s="81"/>
      <c r="O25" s="81"/>
      <c r="P25" s="81"/>
      <c r="Q25" s="85" t="str">
        <f t="shared" si="1"/>
        <v/>
      </c>
    </row>
    <row r="26" spans="1:17">
      <c r="A26" s="84"/>
      <c r="B26" s="84"/>
      <c r="C26" s="84"/>
      <c r="D26" s="81"/>
      <c r="E26" s="81"/>
      <c r="F26" s="84"/>
      <c r="G26" s="81"/>
      <c r="H26" s="84"/>
      <c r="I26" s="81"/>
      <c r="J26" s="81" t="str">
        <f t="shared" si="0"/>
        <v/>
      </c>
      <c r="K26" s="84"/>
      <c r="L26" s="84"/>
      <c r="M26" s="84"/>
      <c r="N26" s="81"/>
      <c r="O26" s="81"/>
      <c r="P26" s="81"/>
      <c r="Q26" s="85" t="str">
        <f t="shared" si="1"/>
        <v/>
      </c>
    </row>
    <row r="27" spans="1:17">
      <c r="A27" s="84"/>
      <c r="B27" s="84"/>
      <c r="C27" s="84"/>
      <c r="D27" s="81"/>
      <c r="E27" s="81"/>
      <c r="F27" s="84"/>
      <c r="G27" s="81"/>
      <c r="H27" s="84"/>
      <c r="I27" s="81"/>
      <c r="J27" s="81" t="str">
        <f t="shared" si="0"/>
        <v/>
      </c>
      <c r="K27" s="84"/>
      <c r="L27" s="84"/>
      <c r="M27" s="84"/>
      <c r="N27" s="81"/>
      <c r="O27" s="81"/>
      <c r="P27" s="81"/>
      <c r="Q27" s="85" t="str">
        <f t="shared" si="1"/>
        <v/>
      </c>
    </row>
    <row r="28" spans="1:17">
      <c r="A28" s="84"/>
      <c r="B28" s="84"/>
      <c r="C28" s="84"/>
      <c r="D28" s="81"/>
      <c r="E28" s="81"/>
      <c r="F28" s="84"/>
      <c r="G28" s="81"/>
      <c r="H28" s="84"/>
      <c r="I28" s="81"/>
      <c r="J28" s="81" t="str">
        <f t="shared" si="0"/>
        <v/>
      </c>
      <c r="K28" s="84"/>
      <c r="L28" s="84"/>
      <c r="M28" s="84"/>
      <c r="N28" s="81"/>
      <c r="O28" s="81"/>
      <c r="P28" s="81"/>
      <c r="Q28" s="85" t="str">
        <f t="shared" si="1"/>
        <v/>
      </c>
    </row>
    <row r="29" spans="1:17">
      <c r="A29" s="84"/>
      <c r="B29" s="84"/>
      <c r="C29" s="84"/>
      <c r="D29" s="81"/>
      <c r="E29" s="81"/>
      <c r="F29" s="84"/>
      <c r="G29" s="81"/>
      <c r="H29" s="84"/>
      <c r="I29" s="81"/>
      <c r="J29" s="81" t="str">
        <f t="shared" si="0"/>
        <v/>
      </c>
      <c r="K29" s="84"/>
      <c r="L29" s="84"/>
      <c r="M29" s="84"/>
      <c r="N29" s="81"/>
      <c r="O29" s="81"/>
      <c r="P29" s="81"/>
      <c r="Q29" s="85" t="str">
        <f t="shared" si="1"/>
        <v/>
      </c>
    </row>
    <row r="30" spans="1:17">
      <c r="A30" s="84"/>
      <c r="B30" s="84"/>
      <c r="C30" s="84"/>
      <c r="D30" s="81"/>
      <c r="E30" s="81"/>
      <c r="F30" s="84"/>
      <c r="G30" s="81"/>
      <c r="H30" s="84"/>
      <c r="I30" s="81"/>
      <c r="J30" s="81" t="str">
        <f t="shared" si="0"/>
        <v/>
      </c>
      <c r="K30" s="84"/>
      <c r="L30" s="84"/>
      <c r="M30" s="84"/>
      <c r="N30" s="81"/>
      <c r="O30" s="81"/>
      <c r="P30" s="81"/>
      <c r="Q30" s="85" t="str">
        <f t="shared" si="1"/>
        <v/>
      </c>
    </row>
    <row r="31" spans="1:17">
      <c r="A31" s="84"/>
      <c r="B31" s="84"/>
      <c r="C31" s="84"/>
      <c r="D31" s="81"/>
      <c r="E31" s="81"/>
      <c r="F31" s="84"/>
      <c r="G31" s="81"/>
      <c r="H31" s="84"/>
      <c r="I31" s="81"/>
      <c r="J31" s="81" t="str">
        <f t="shared" si="0"/>
        <v/>
      </c>
      <c r="K31" s="84"/>
      <c r="L31" s="84"/>
      <c r="M31" s="84"/>
      <c r="N31" s="81"/>
      <c r="O31" s="81"/>
      <c r="P31" s="81"/>
      <c r="Q31" s="85" t="str">
        <f t="shared" si="1"/>
        <v/>
      </c>
    </row>
    <row r="32" spans="1:17">
      <c r="A32" s="84"/>
      <c r="B32" s="84"/>
      <c r="C32" s="84"/>
      <c r="D32" s="81"/>
      <c r="E32" s="81"/>
      <c r="F32" s="84"/>
      <c r="G32" s="81"/>
      <c r="H32" s="84"/>
      <c r="I32" s="81"/>
      <c r="J32" s="81" t="str">
        <f t="shared" si="0"/>
        <v/>
      </c>
      <c r="K32" s="84"/>
      <c r="L32" s="84"/>
      <c r="M32" s="84"/>
      <c r="N32" s="81"/>
      <c r="O32" s="81"/>
      <c r="P32" s="81"/>
      <c r="Q32" s="85" t="str">
        <f t="shared" si="1"/>
        <v/>
      </c>
    </row>
    <row r="33" spans="1:17">
      <c r="A33" s="84"/>
      <c r="B33" s="84"/>
      <c r="C33" s="84"/>
      <c r="D33" s="81"/>
      <c r="E33" s="81"/>
      <c r="F33" s="84"/>
      <c r="G33" s="81"/>
      <c r="H33" s="84"/>
      <c r="I33" s="81"/>
      <c r="J33" s="81" t="str">
        <f t="shared" ref="J33:J43" si="2">IF(D33&lt;&gt;"",D33*G33*I33,"")</f>
        <v/>
      </c>
      <c r="K33" s="84"/>
      <c r="L33" s="84"/>
      <c r="M33" s="84"/>
      <c r="N33" s="81"/>
      <c r="O33" s="81"/>
      <c r="P33" s="81"/>
      <c r="Q33" s="85" t="str">
        <f t="shared" ref="Q33:Q43" si="3">IF(N33&lt;&gt;"",N33*O33*P33,"")</f>
        <v/>
      </c>
    </row>
    <row r="34" spans="1:17">
      <c r="A34" s="84"/>
      <c r="B34" s="84"/>
      <c r="C34" s="84"/>
      <c r="D34" s="81"/>
      <c r="E34" s="81"/>
      <c r="F34" s="84"/>
      <c r="G34" s="81"/>
      <c r="H34" s="84"/>
      <c r="I34" s="81"/>
      <c r="J34" s="81" t="str">
        <f t="shared" si="2"/>
        <v/>
      </c>
      <c r="K34" s="84"/>
      <c r="L34" s="84"/>
      <c r="M34" s="84"/>
      <c r="N34" s="81"/>
      <c r="O34" s="81"/>
      <c r="P34" s="81"/>
      <c r="Q34" s="85" t="str">
        <f t="shared" si="3"/>
        <v/>
      </c>
    </row>
    <row r="35" spans="1:17">
      <c r="A35" s="84"/>
      <c r="B35" s="84"/>
      <c r="C35" s="84"/>
      <c r="D35" s="81"/>
      <c r="E35" s="81"/>
      <c r="F35" s="84"/>
      <c r="G35" s="81"/>
      <c r="H35" s="84"/>
      <c r="I35" s="81"/>
      <c r="J35" s="81" t="str">
        <f t="shared" si="2"/>
        <v/>
      </c>
      <c r="K35" s="84"/>
      <c r="L35" s="84"/>
      <c r="M35" s="84"/>
      <c r="N35" s="81"/>
      <c r="O35" s="81"/>
      <c r="P35" s="81"/>
      <c r="Q35" s="85" t="str">
        <f t="shared" si="3"/>
        <v/>
      </c>
    </row>
    <row r="36" spans="1:17">
      <c r="A36" s="84"/>
      <c r="B36" s="84"/>
      <c r="C36" s="84"/>
      <c r="D36" s="81"/>
      <c r="E36" s="81"/>
      <c r="F36" s="84"/>
      <c r="G36" s="81"/>
      <c r="H36" s="84"/>
      <c r="I36" s="81"/>
      <c r="J36" s="81" t="str">
        <f t="shared" si="2"/>
        <v/>
      </c>
      <c r="K36" s="84"/>
      <c r="L36" s="84"/>
      <c r="M36" s="84"/>
      <c r="N36" s="81"/>
      <c r="O36" s="81"/>
      <c r="P36" s="81"/>
      <c r="Q36" s="85" t="str">
        <f t="shared" si="3"/>
        <v/>
      </c>
    </row>
    <row r="37" spans="1:17">
      <c r="A37" s="84"/>
      <c r="B37" s="84"/>
      <c r="C37" s="84"/>
      <c r="D37" s="81"/>
      <c r="E37" s="81"/>
      <c r="F37" s="84"/>
      <c r="G37" s="81"/>
      <c r="H37" s="84"/>
      <c r="I37" s="81"/>
      <c r="J37" s="81" t="str">
        <f t="shared" si="2"/>
        <v/>
      </c>
      <c r="K37" s="84"/>
      <c r="L37" s="84"/>
      <c r="M37" s="84"/>
      <c r="N37" s="81"/>
      <c r="O37" s="81"/>
      <c r="P37" s="81"/>
      <c r="Q37" s="85" t="str">
        <f t="shared" si="3"/>
        <v/>
      </c>
    </row>
    <row r="38" spans="1:17">
      <c r="A38" s="84"/>
      <c r="B38" s="84"/>
      <c r="C38" s="84"/>
      <c r="D38" s="81"/>
      <c r="E38" s="81"/>
      <c r="F38" s="84"/>
      <c r="G38" s="81"/>
      <c r="H38" s="84"/>
      <c r="I38" s="81"/>
      <c r="J38" s="81" t="str">
        <f t="shared" si="2"/>
        <v/>
      </c>
      <c r="K38" s="84"/>
      <c r="L38" s="84"/>
      <c r="M38" s="84"/>
      <c r="N38" s="81"/>
      <c r="O38" s="81"/>
      <c r="P38" s="81"/>
      <c r="Q38" s="85" t="str">
        <f t="shared" si="3"/>
        <v/>
      </c>
    </row>
    <row r="39" spans="1:17">
      <c r="A39" s="84"/>
      <c r="B39" s="84"/>
      <c r="C39" s="84"/>
      <c r="D39" s="81"/>
      <c r="E39" s="81"/>
      <c r="F39" s="84"/>
      <c r="G39" s="81"/>
      <c r="H39" s="84"/>
      <c r="I39" s="81"/>
      <c r="J39" s="81" t="str">
        <f t="shared" si="2"/>
        <v/>
      </c>
      <c r="K39" s="84"/>
      <c r="L39" s="84"/>
      <c r="M39" s="84"/>
      <c r="N39" s="81"/>
      <c r="O39" s="81"/>
      <c r="P39" s="81"/>
      <c r="Q39" s="85" t="str">
        <f t="shared" si="3"/>
        <v/>
      </c>
    </row>
    <row r="40" spans="1:17">
      <c r="A40" s="84"/>
      <c r="B40" s="84"/>
      <c r="C40" s="84"/>
      <c r="D40" s="81"/>
      <c r="E40" s="81"/>
      <c r="F40" s="84"/>
      <c r="G40" s="81"/>
      <c r="H40" s="84"/>
      <c r="I40" s="81"/>
      <c r="J40" s="81" t="str">
        <f t="shared" si="2"/>
        <v/>
      </c>
      <c r="K40" s="84"/>
      <c r="L40" s="84"/>
      <c r="M40" s="84"/>
      <c r="N40" s="81"/>
      <c r="O40" s="81"/>
      <c r="P40" s="81"/>
      <c r="Q40" s="85" t="str">
        <f t="shared" si="3"/>
        <v/>
      </c>
    </row>
    <row r="41" spans="1:17">
      <c r="A41" s="84"/>
      <c r="B41" s="84"/>
      <c r="C41" s="84"/>
      <c r="D41" s="81"/>
      <c r="E41" s="81"/>
      <c r="F41" s="84"/>
      <c r="G41" s="81"/>
      <c r="H41" s="84"/>
      <c r="I41" s="81"/>
      <c r="J41" s="81" t="str">
        <f t="shared" si="2"/>
        <v/>
      </c>
      <c r="K41" s="84"/>
      <c r="L41" s="84"/>
      <c r="M41" s="84"/>
      <c r="N41" s="81"/>
      <c r="O41" s="81"/>
      <c r="P41" s="81"/>
      <c r="Q41" s="85" t="str">
        <f t="shared" si="3"/>
        <v/>
      </c>
    </row>
    <row r="42" spans="1:17">
      <c r="A42" s="84"/>
      <c r="B42" s="84"/>
      <c r="C42" s="84"/>
      <c r="D42" s="81"/>
      <c r="E42" s="81"/>
      <c r="F42" s="84"/>
      <c r="G42" s="81"/>
      <c r="H42" s="84"/>
      <c r="I42" s="81"/>
      <c r="J42" s="81" t="str">
        <f t="shared" si="2"/>
        <v/>
      </c>
      <c r="K42" s="84"/>
      <c r="L42" s="84"/>
      <c r="M42" s="84"/>
      <c r="N42" s="81"/>
      <c r="O42" s="81"/>
      <c r="P42" s="81"/>
      <c r="Q42" s="85" t="str">
        <f t="shared" si="3"/>
        <v/>
      </c>
    </row>
    <row r="43" spans="1:17">
      <c r="A43" s="84"/>
      <c r="B43" s="84"/>
      <c r="C43" s="84"/>
      <c r="D43" s="81"/>
      <c r="E43" s="81"/>
      <c r="F43" s="84"/>
      <c r="G43" s="81"/>
      <c r="H43" s="84"/>
      <c r="I43" s="81"/>
      <c r="J43" s="81" t="str">
        <f t="shared" si="2"/>
        <v/>
      </c>
      <c r="K43" s="84"/>
      <c r="L43" s="84"/>
      <c r="M43" s="84"/>
      <c r="N43" s="81"/>
      <c r="O43" s="81"/>
      <c r="P43" s="81"/>
      <c r="Q43" s="85" t="str">
        <f t="shared" si="3"/>
        <v/>
      </c>
    </row>
    <row r="44" spans="1:17">
      <c r="A44" s="84"/>
      <c r="B44" s="84"/>
      <c r="C44" s="84"/>
      <c r="D44" s="81"/>
      <c r="E44" s="81"/>
      <c r="F44" s="84"/>
      <c r="G44" s="81"/>
      <c r="H44" s="84"/>
      <c r="I44" s="81"/>
      <c r="J44" s="81" t="str">
        <f t="shared" ref="J44:J49" si="4">IF(D44&lt;&gt;"",D44*G44*I44,"")</f>
        <v/>
      </c>
      <c r="K44" s="84"/>
      <c r="L44" s="84"/>
      <c r="M44" s="84"/>
      <c r="N44" s="81"/>
      <c r="O44" s="81"/>
      <c r="P44" s="81"/>
      <c r="Q44" s="85" t="str">
        <f t="shared" ref="Q44:Q49" si="5">IF(N44&lt;&gt;"",N44*O44*P44,"")</f>
        <v/>
      </c>
    </row>
    <row r="45" spans="1:17">
      <c r="A45" s="84"/>
      <c r="B45" s="84"/>
      <c r="C45" s="84"/>
      <c r="D45" s="81"/>
      <c r="E45" s="81"/>
      <c r="F45" s="84"/>
      <c r="G45" s="81"/>
      <c r="H45" s="84"/>
      <c r="I45" s="81"/>
      <c r="J45" s="81" t="str">
        <f t="shared" si="4"/>
        <v/>
      </c>
      <c r="K45" s="84"/>
      <c r="L45" s="84"/>
      <c r="M45" s="84"/>
      <c r="N45" s="81"/>
      <c r="O45" s="81"/>
      <c r="P45" s="81"/>
      <c r="Q45" s="85" t="str">
        <f t="shared" si="5"/>
        <v/>
      </c>
    </row>
    <row r="46" spans="1:17">
      <c r="A46" s="84"/>
      <c r="B46" s="84"/>
      <c r="C46" s="84"/>
      <c r="D46" s="81"/>
      <c r="E46" s="81"/>
      <c r="F46" s="84"/>
      <c r="G46" s="81"/>
      <c r="H46" s="84"/>
      <c r="I46" s="81"/>
      <c r="J46" s="81" t="str">
        <f t="shared" si="4"/>
        <v/>
      </c>
      <c r="K46" s="84"/>
      <c r="L46" s="84"/>
      <c r="M46" s="84"/>
      <c r="N46" s="81"/>
      <c r="O46" s="81"/>
      <c r="P46" s="81"/>
      <c r="Q46" s="85" t="str">
        <f t="shared" si="5"/>
        <v/>
      </c>
    </row>
    <row r="47" spans="1:17">
      <c r="A47" s="84"/>
      <c r="B47" s="84"/>
      <c r="C47" s="84"/>
      <c r="D47" s="81"/>
      <c r="E47" s="81"/>
      <c r="F47" s="84"/>
      <c r="G47" s="81"/>
      <c r="H47" s="84"/>
      <c r="I47" s="81"/>
      <c r="J47" s="81" t="str">
        <f t="shared" si="4"/>
        <v/>
      </c>
      <c r="K47" s="84"/>
      <c r="L47" s="84"/>
      <c r="M47" s="84"/>
      <c r="N47" s="81"/>
      <c r="O47" s="81"/>
      <c r="P47" s="81"/>
      <c r="Q47" s="85" t="str">
        <f t="shared" si="5"/>
        <v/>
      </c>
    </row>
    <row r="48" spans="1:17">
      <c r="A48" s="84"/>
      <c r="B48" s="84"/>
      <c r="C48" s="84"/>
      <c r="D48" s="81"/>
      <c r="E48" s="81"/>
      <c r="F48" s="84"/>
      <c r="G48" s="81"/>
      <c r="H48" s="84"/>
      <c r="I48" s="81"/>
      <c r="J48" s="81" t="str">
        <f t="shared" si="4"/>
        <v/>
      </c>
      <c r="K48" s="84"/>
      <c r="L48" s="84"/>
      <c r="M48" s="84"/>
      <c r="N48" s="81"/>
      <c r="O48" s="81"/>
      <c r="P48" s="81"/>
      <c r="Q48" s="85" t="str">
        <f t="shared" si="5"/>
        <v/>
      </c>
    </row>
    <row r="49" spans="1:17">
      <c r="A49" s="86"/>
      <c r="B49" s="86"/>
      <c r="C49" s="86"/>
      <c r="D49" s="82"/>
      <c r="E49" s="82"/>
      <c r="F49" s="86"/>
      <c r="G49" s="82"/>
      <c r="H49" s="86"/>
      <c r="I49" s="82"/>
      <c r="J49" s="82" t="str">
        <f t="shared" si="4"/>
        <v/>
      </c>
      <c r="K49" s="86"/>
      <c r="L49" s="86"/>
      <c r="M49" s="86"/>
      <c r="N49" s="82"/>
      <c r="O49" s="82"/>
      <c r="P49" s="82"/>
      <c r="Q49" s="87" t="str">
        <f t="shared" si="5"/>
        <v/>
      </c>
    </row>
  </sheetData>
  <printOptions horizontalCentered="1"/>
  <pageMargins left="0.5" right="0.5" top="0.75" bottom="0.75" header="0.5" footer="0.5"/>
  <pageSetup scale="80" orientation="landscape" r:id="rId1"/>
  <headerFooter alignWithMargins="0">
    <oddHeader>&amp;RAttachment E2:</oddHeader>
    <oddFooter xml:space="preserve">&amp;LF-QA-09-001 issue 1 </oddFooter>
  </headerFooter>
</worksheet>
</file>

<file path=xl/worksheets/sheet4.xml><?xml version="1.0" encoding="utf-8"?>
<worksheet xmlns="http://schemas.openxmlformats.org/spreadsheetml/2006/main" xmlns:r="http://schemas.openxmlformats.org/officeDocument/2006/relationships">
  <sheetPr codeName="Sheet23"/>
  <dimension ref="A1:M38"/>
  <sheetViews>
    <sheetView view="pageBreakPreview" zoomScale="60" zoomScaleNormal="100" workbookViewId="0">
      <pane ySplit="15" topLeftCell="A16" activePane="bottomLeft" state="frozen"/>
      <selection activeCell="D10" sqref="D10"/>
      <selection pane="bottomLeft" activeCell="L4" sqref="L4"/>
    </sheetView>
  </sheetViews>
  <sheetFormatPr defaultRowHeight="12.75"/>
  <cols>
    <col min="1" max="1" width="7.5703125" customWidth="1"/>
    <col min="2" max="2" width="13.140625" customWidth="1"/>
    <col min="3" max="3" width="9.85546875" customWidth="1"/>
    <col min="4" max="4" width="4.85546875" customWidth="1"/>
    <col min="5" max="6" width="8.85546875" customWidth="1"/>
    <col min="7" max="7" width="6.7109375" customWidth="1"/>
    <col min="8" max="8" width="14.7109375" customWidth="1"/>
    <col min="9" max="9" width="11.42578125" customWidth="1"/>
    <col min="10" max="11" width="6.7109375" customWidth="1"/>
    <col min="12" max="12" width="10.42578125" customWidth="1"/>
    <col min="13" max="13" width="13.28515625" customWidth="1"/>
  </cols>
  <sheetData>
    <row r="1" spans="1:13" ht="18">
      <c r="F1" s="60" t="s">
        <v>71</v>
      </c>
    </row>
    <row r="2" spans="1:13" s="45" customFormat="1" ht="11.25"/>
    <row r="3" spans="1:13" s="45" customFormat="1" ht="11.25" customHeight="1">
      <c r="A3" s="28" t="s">
        <v>133</v>
      </c>
      <c r="B3" s="30"/>
      <c r="C3" s="30"/>
      <c r="D3" s="47"/>
      <c r="E3" s="28" t="s">
        <v>134</v>
      </c>
      <c r="F3" s="30"/>
      <c r="G3" s="30"/>
      <c r="H3" s="30"/>
      <c r="I3" s="47"/>
      <c r="J3" s="28" t="s">
        <v>84</v>
      </c>
      <c r="K3" s="30"/>
      <c r="L3" s="28" t="s">
        <v>86</v>
      </c>
      <c r="M3" s="47"/>
    </row>
    <row r="4" spans="1:13" s="51" customFormat="1">
      <c r="A4" s="48"/>
      <c r="B4" s="49"/>
      <c r="C4" s="49"/>
      <c r="D4" s="50"/>
      <c r="E4" s="77"/>
      <c r="F4" s="49"/>
      <c r="G4" s="61"/>
      <c r="H4" s="61"/>
      <c r="I4" s="62"/>
      <c r="J4" s="79"/>
      <c r="K4" s="61"/>
      <c r="L4" s="79"/>
      <c r="M4" s="62"/>
    </row>
    <row r="5" spans="1:13" s="45" customFormat="1" ht="11.25">
      <c r="A5" s="28" t="s">
        <v>135</v>
      </c>
      <c r="B5" s="30"/>
      <c r="C5" s="30"/>
      <c r="D5" s="47"/>
      <c r="E5" s="28" t="s">
        <v>73</v>
      </c>
      <c r="F5" s="30"/>
      <c r="G5" s="30"/>
      <c r="H5" s="30"/>
      <c r="I5" s="47"/>
      <c r="J5" s="28" t="s">
        <v>136</v>
      </c>
      <c r="K5" s="30"/>
      <c r="L5" s="30"/>
      <c r="M5" s="47"/>
    </row>
    <row r="6" spans="1:13" s="51" customFormat="1">
      <c r="A6" s="48"/>
      <c r="B6" s="49"/>
      <c r="C6" s="49"/>
      <c r="D6" s="52"/>
      <c r="E6" s="77"/>
      <c r="F6" s="49"/>
      <c r="G6" s="49"/>
      <c r="H6" s="49"/>
      <c r="I6" s="50"/>
      <c r="J6" s="78"/>
      <c r="K6" s="61"/>
      <c r="L6" s="61"/>
      <c r="M6" s="62"/>
    </row>
    <row r="7" spans="1:13" s="45" customFormat="1" ht="11.25">
      <c r="A7" s="28" t="s">
        <v>137</v>
      </c>
      <c r="B7" s="30"/>
      <c r="C7" s="30"/>
      <c r="D7" s="47"/>
      <c r="E7" s="28" t="s">
        <v>138</v>
      </c>
      <c r="F7" s="30"/>
      <c r="G7" s="30"/>
      <c r="H7" s="30"/>
      <c r="I7" s="47"/>
      <c r="J7" s="28" t="s">
        <v>139</v>
      </c>
      <c r="K7" s="30"/>
      <c r="L7" s="30"/>
      <c r="M7" s="47"/>
    </row>
    <row r="8" spans="1:13" s="51" customFormat="1">
      <c r="A8" s="48"/>
      <c r="B8" s="49"/>
      <c r="C8" s="49"/>
      <c r="D8" s="50"/>
      <c r="E8" s="80"/>
      <c r="F8" s="64"/>
      <c r="G8" s="49"/>
      <c r="H8" s="49"/>
      <c r="I8" s="50"/>
      <c r="J8" s="78"/>
      <c r="K8" s="61"/>
      <c r="L8" s="61"/>
      <c r="M8" s="62"/>
    </row>
    <row r="9" spans="1:13" s="45" customFormat="1" ht="11.25">
      <c r="A9" s="28" t="s">
        <v>140</v>
      </c>
      <c r="B9" s="30"/>
      <c r="C9" s="28" t="s">
        <v>57</v>
      </c>
      <c r="D9" s="47"/>
      <c r="E9" s="28" t="s">
        <v>141</v>
      </c>
      <c r="F9" s="30"/>
      <c r="G9" s="30"/>
      <c r="H9" s="30"/>
      <c r="I9" s="47"/>
      <c r="J9" s="28" t="s">
        <v>141</v>
      </c>
      <c r="K9" s="30"/>
      <c r="L9" s="30"/>
      <c r="M9" s="47"/>
    </row>
    <row r="10" spans="1:13" s="51" customFormat="1">
      <c r="A10" s="48"/>
      <c r="B10" s="49"/>
      <c r="C10" s="63"/>
      <c r="D10" s="62"/>
      <c r="E10" s="80"/>
      <c r="F10" s="64"/>
      <c r="G10" s="49"/>
      <c r="H10" s="49"/>
      <c r="I10" s="50"/>
      <c r="J10" s="78"/>
      <c r="K10" s="61"/>
      <c r="L10" s="61"/>
      <c r="M10" s="62"/>
    </row>
    <row r="11" spans="1:13" s="46" customFormat="1" ht="9.75" customHeight="1">
      <c r="A11" s="26"/>
      <c r="B11" s="26"/>
      <c r="C11" s="26" t="s">
        <v>142</v>
      </c>
      <c r="D11" s="221" t="s">
        <v>69</v>
      </c>
      <c r="E11" s="222"/>
      <c r="F11" s="223"/>
      <c r="G11" s="26"/>
      <c r="H11" s="221" t="s">
        <v>143</v>
      </c>
      <c r="I11" s="222"/>
      <c r="J11" s="222"/>
      <c r="K11" s="222"/>
      <c r="L11" s="223"/>
      <c r="M11" s="26"/>
    </row>
    <row r="12" spans="1:13" s="46" customFormat="1" ht="9.75" customHeight="1">
      <c r="A12" s="36" t="s">
        <v>144</v>
      </c>
      <c r="B12" s="36" t="s">
        <v>145</v>
      </c>
      <c r="C12" s="36" t="s">
        <v>146</v>
      </c>
      <c r="D12" s="224"/>
      <c r="E12" s="225"/>
      <c r="F12" s="226"/>
      <c r="G12" s="36" t="s">
        <v>147</v>
      </c>
      <c r="H12" s="224"/>
      <c r="I12" s="225"/>
      <c r="J12" s="225"/>
      <c r="K12" s="225"/>
      <c r="L12" s="226"/>
      <c r="M12" s="36"/>
    </row>
    <row r="13" spans="1:13" s="46" customFormat="1" ht="9.75" customHeight="1">
      <c r="A13" s="36" t="s">
        <v>70</v>
      </c>
      <c r="B13" s="36" t="s">
        <v>148</v>
      </c>
      <c r="C13" s="36" t="s">
        <v>149</v>
      </c>
      <c r="D13" s="26"/>
      <c r="E13" s="26"/>
      <c r="F13" s="26"/>
      <c r="G13" s="36" t="s">
        <v>150</v>
      </c>
      <c r="H13" s="36" t="s">
        <v>151</v>
      </c>
      <c r="I13" s="26" t="s">
        <v>152</v>
      </c>
      <c r="J13" s="65" t="s">
        <v>153</v>
      </c>
      <c r="K13" s="66"/>
      <c r="L13" s="26"/>
      <c r="M13" s="36" t="s">
        <v>154</v>
      </c>
    </row>
    <row r="14" spans="1:13" s="46" customFormat="1" ht="9.75" customHeight="1">
      <c r="A14" s="36" t="s">
        <v>53</v>
      </c>
      <c r="B14" s="36" t="s">
        <v>75</v>
      </c>
      <c r="C14" s="36" t="s">
        <v>155</v>
      </c>
      <c r="D14" s="36" t="s">
        <v>156</v>
      </c>
      <c r="E14" s="36" t="s">
        <v>157</v>
      </c>
      <c r="F14" s="36" t="s">
        <v>70</v>
      </c>
      <c r="G14" s="36" t="s">
        <v>158</v>
      </c>
      <c r="H14" s="36" t="s">
        <v>159</v>
      </c>
      <c r="I14" s="36" t="s">
        <v>160</v>
      </c>
      <c r="J14" s="36" t="s">
        <v>161</v>
      </c>
      <c r="K14" s="36" t="s">
        <v>162</v>
      </c>
      <c r="L14" s="36" t="s">
        <v>163</v>
      </c>
      <c r="M14" s="36" t="s">
        <v>164</v>
      </c>
    </row>
    <row r="15" spans="1:13" s="46" customFormat="1" ht="9.75" customHeight="1">
      <c r="A15" s="27"/>
      <c r="B15" s="27"/>
      <c r="C15" s="27"/>
      <c r="D15" s="27"/>
      <c r="E15" s="27"/>
      <c r="F15" s="27"/>
      <c r="G15" s="27"/>
      <c r="H15" s="27" t="s">
        <v>76</v>
      </c>
      <c r="I15" s="27" t="s">
        <v>165</v>
      </c>
      <c r="J15" s="38"/>
      <c r="K15" s="38"/>
      <c r="L15" s="27" t="s">
        <v>166</v>
      </c>
      <c r="M15" s="27"/>
    </row>
    <row r="16" spans="1:13">
      <c r="A16" s="84"/>
      <c r="B16" s="84"/>
      <c r="C16" s="84"/>
      <c r="D16" s="81"/>
      <c r="E16" s="84"/>
      <c r="F16" s="84"/>
      <c r="G16" s="84"/>
      <c r="H16" s="84"/>
      <c r="I16" s="81"/>
      <c r="J16" s="81"/>
      <c r="K16" s="81"/>
      <c r="L16" s="81"/>
      <c r="M16" s="88"/>
    </row>
    <row r="17" spans="1:13">
      <c r="A17" s="84"/>
      <c r="B17" s="84"/>
      <c r="C17" s="84"/>
      <c r="D17" s="81"/>
      <c r="E17" s="84"/>
      <c r="F17" s="84"/>
      <c r="G17" s="84"/>
      <c r="H17" s="84"/>
      <c r="I17" s="81"/>
      <c r="J17" s="81"/>
      <c r="K17" s="81"/>
      <c r="L17" s="81"/>
      <c r="M17" s="88"/>
    </row>
    <row r="18" spans="1:13">
      <c r="A18" s="84"/>
      <c r="B18" s="84"/>
      <c r="C18" s="84"/>
      <c r="D18" s="81"/>
      <c r="E18" s="84"/>
      <c r="F18" s="84"/>
      <c r="G18" s="84"/>
      <c r="H18" s="84"/>
      <c r="I18" s="81"/>
      <c r="J18" s="81"/>
      <c r="K18" s="81"/>
      <c r="L18" s="81"/>
      <c r="M18" s="88"/>
    </row>
    <row r="19" spans="1:13">
      <c r="A19" s="84"/>
      <c r="B19" s="84"/>
      <c r="C19" s="84"/>
      <c r="D19" s="81"/>
      <c r="E19" s="84"/>
      <c r="F19" s="84"/>
      <c r="G19" s="84"/>
      <c r="H19" s="84"/>
      <c r="I19" s="81"/>
      <c r="J19" s="81"/>
      <c r="K19" s="81"/>
      <c r="L19" s="81"/>
      <c r="M19" s="88"/>
    </row>
    <row r="20" spans="1:13">
      <c r="A20" s="84"/>
      <c r="B20" s="84"/>
      <c r="C20" s="84"/>
      <c r="D20" s="81"/>
      <c r="E20" s="84"/>
      <c r="F20" s="84"/>
      <c r="G20" s="84"/>
      <c r="H20" s="84"/>
      <c r="I20" s="81"/>
      <c r="J20" s="81"/>
      <c r="K20" s="81"/>
      <c r="L20" s="81"/>
      <c r="M20" s="88"/>
    </row>
    <row r="21" spans="1:13">
      <c r="A21" s="84"/>
      <c r="B21" s="84"/>
      <c r="C21" s="84"/>
      <c r="D21" s="81"/>
      <c r="E21" s="84"/>
      <c r="F21" s="84"/>
      <c r="G21" s="84"/>
      <c r="H21" s="84"/>
      <c r="I21" s="81"/>
      <c r="J21" s="81"/>
      <c r="K21" s="81"/>
      <c r="L21" s="81"/>
      <c r="M21" s="88"/>
    </row>
    <row r="22" spans="1:13">
      <c r="A22" s="84"/>
      <c r="B22" s="84"/>
      <c r="C22" s="84"/>
      <c r="D22" s="81"/>
      <c r="E22" s="84"/>
      <c r="F22" s="84"/>
      <c r="G22" s="84"/>
      <c r="H22" s="84"/>
      <c r="I22" s="81"/>
      <c r="J22" s="81"/>
      <c r="K22" s="81"/>
      <c r="L22" s="81"/>
      <c r="M22" s="88"/>
    </row>
    <row r="23" spans="1:13">
      <c r="A23" s="84"/>
      <c r="B23" s="84"/>
      <c r="C23" s="84"/>
      <c r="D23" s="81"/>
      <c r="E23" s="84"/>
      <c r="F23" s="84"/>
      <c r="G23" s="84"/>
      <c r="H23" s="84"/>
      <c r="I23" s="81"/>
      <c r="J23" s="81"/>
      <c r="K23" s="81"/>
      <c r="L23" s="81"/>
      <c r="M23" s="88"/>
    </row>
    <row r="24" spans="1:13">
      <c r="A24" s="84"/>
      <c r="B24" s="84"/>
      <c r="C24" s="84"/>
      <c r="D24" s="81"/>
      <c r="E24" s="84"/>
      <c r="F24" s="84"/>
      <c r="G24" s="84"/>
      <c r="H24" s="84"/>
      <c r="I24" s="81"/>
      <c r="J24" s="81"/>
      <c r="K24" s="81"/>
      <c r="L24" s="81"/>
      <c r="M24" s="88"/>
    </row>
    <row r="25" spans="1:13">
      <c r="A25" s="84"/>
      <c r="B25" s="84"/>
      <c r="C25" s="84"/>
      <c r="D25" s="81"/>
      <c r="E25" s="84"/>
      <c r="F25" s="84"/>
      <c r="G25" s="84"/>
      <c r="H25" s="84"/>
      <c r="I25" s="81"/>
      <c r="J25" s="81"/>
      <c r="K25" s="81"/>
      <c r="L25" s="81"/>
      <c r="M25" s="88"/>
    </row>
    <row r="26" spans="1:13">
      <c r="A26" s="84"/>
      <c r="B26" s="84"/>
      <c r="C26" s="84"/>
      <c r="D26" s="81"/>
      <c r="E26" s="84"/>
      <c r="F26" s="84"/>
      <c r="G26" s="84"/>
      <c r="H26" s="84"/>
      <c r="I26" s="81"/>
      <c r="J26" s="81"/>
      <c r="K26" s="81"/>
      <c r="L26" s="81"/>
      <c r="M26" s="88"/>
    </row>
    <row r="27" spans="1:13">
      <c r="A27" s="84"/>
      <c r="B27" s="84"/>
      <c r="C27" s="84"/>
      <c r="D27" s="81"/>
      <c r="E27" s="84"/>
      <c r="F27" s="84"/>
      <c r="G27" s="84"/>
      <c r="H27" s="84"/>
      <c r="I27" s="81"/>
      <c r="J27" s="81"/>
      <c r="K27" s="81"/>
      <c r="L27" s="81"/>
      <c r="M27" s="88"/>
    </row>
    <row r="28" spans="1:13">
      <c r="A28" s="84"/>
      <c r="B28" s="84"/>
      <c r="C28" s="84"/>
      <c r="D28" s="81"/>
      <c r="E28" s="84"/>
      <c r="F28" s="84"/>
      <c r="G28" s="84"/>
      <c r="H28" s="84"/>
      <c r="I28" s="81"/>
      <c r="J28" s="81"/>
      <c r="K28" s="81"/>
      <c r="L28" s="81"/>
      <c r="M28" s="88"/>
    </row>
    <row r="29" spans="1:13">
      <c r="A29" s="84"/>
      <c r="B29" s="84"/>
      <c r="C29" s="84"/>
      <c r="D29" s="81"/>
      <c r="E29" s="84"/>
      <c r="F29" s="84"/>
      <c r="G29" s="84"/>
      <c r="H29" s="84"/>
      <c r="I29" s="81"/>
      <c r="J29" s="81"/>
      <c r="K29" s="81"/>
      <c r="L29" s="81"/>
      <c r="M29" s="88"/>
    </row>
    <row r="30" spans="1:13">
      <c r="A30" s="84"/>
      <c r="B30" s="84"/>
      <c r="C30" s="84"/>
      <c r="D30" s="81"/>
      <c r="E30" s="84"/>
      <c r="F30" s="84"/>
      <c r="G30" s="84"/>
      <c r="H30" s="84"/>
      <c r="I30" s="81"/>
      <c r="J30" s="81"/>
      <c r="K30" s="81"/>
      <c r="L30" s="81"/>
      <c r="M30" s="88"/>
    </row>
    <row r="31" spans="1:13">
      <c r="A31" s="84"/>
      <c r="B31" s="84"/>
      <c r="C31" s="84"/>
      <c r="D31" s="81"/>
      <c r="E31" s="84"/>
      <c r="F31" s="84"/>
      <c r="G31" s="84"/>
      <c r="H31" s="84"/>
      <c r="I31" s="81"/>
      <c r="J31" s="81"/>
      <c r="K31" s="81"/>
      <c r="L31" s="81"/>
      <c r="M31" s="88"/>
    </row>
    <row r="32" spans="1:13">
      <c r="A32" s="84"/>
      <c r="B32" s="84"/>
      <c r="C32" s="84"/>
      <c r="D32" s="81"/>
      <c r="E32" s="84"/>
      <c r="F32" s="84"/>
      <c r="G32" s="84"/>
      <c r="H32" s="84"/>
      <c r="I32" s="81"/>
      <c r="J32" s="81"/>
      <c r="K32" s="81"/>
      <c r="L32" s="81"/>
      <c r="M32" s="88"/>
    </row>
    <row r="33" spans="1:13">
      <c r="A33" s="84"/>
      <c r="B33" s="84"/>
      <c r="C33" s="84"/>
      <c r="D33" s="81"/>
      <c r="E33" s="84"/>
      <c r="F33" s="84"/>
      <c r="G33" s="84"/>
      <c r="H33" s="84"/>
      <c r="I33" s="81"/>
      <c r="J33" s="81"/>
      <c r="K33" s="81"/>
      <c r="L33" s="81"/>
      <c r="M33" s="88"/>
    </row>
    <row r="34" spans="1:13">
      <c r="A34" s="84"/>
      <c r="B34" s="84"/>
      <c r="C34" s="84"/>
      <c r="D34" s="81"/>
      <c r="E34" s="84"/>
      <c r="F34" s="84"/>
      <c r="G34" s="84"/>
      <c r="H34" s="84"/>
      <c r="I34" s="81"/>
      <c r="J34" s="81"/>
      <c r="K34" s="81"/>
      <c r="L34" s="81"/>
      <c r="M34" s="88"/>
    </row>
    <row r="35" spans="1:13">
      <c r="A35" s="84"/>
      <c r="B35" s="84"/>
      <c r="C35" s="84"/>
      <c r="D35" s="81"/>
      <c r="E35" s="84"/>
      <c r="F35" s="84"/>
      <c r="G35" s="84"/>
      <c r="H35" s="84"/>
      <c r="I35" s="81"/>
      <c r="J35" s="81"/>
      <c r="K35" s="81"/>
      <c r="L35" s="81"/>
      <c r="M35" s="88"/>
    </row>
    <row r="36" spans="1:13">
      <c r="A36" s="84"/>
      <c r="B36" s="84"/>
      <c r="C36" s="84"/>
      <c r="D36" s="81"/>
      <c r="E36" s="84"/>
      <c r="F36" s="84"/>
      <c r="G36" s="84"/>
      <c r="H36" s="84"/>
      <c r="I36" s="81"/>
      <c r="J36" s="81"/>
      <c r="K36" s="81"/>
      <c r="L36" s="81"/>
      <c r="M36" s="88"/>
    </row>
    <row r="37" spans="1:13">
      <c r="A37" s="84"/>
      <c r="B37" s="84"/>
      <c r="C37" s="84"/>
      <c r="D37" s="81"/>
      <c r="E37" s="84"/>
      <c r="F37" s="84"/>
      <c r="G37" s="84"/>
      <c r="H37" s="84"/>
      <c r="I37" s="81"/>
      <c r="J37" s="81"/>
      <c r="K37" s="81"/>
      <c r="L37" s="81"/>
      <c r="M37" s="88"/>
    </row>
    <row r="38" spans="1:13">
      <c r="A38" s="86"/>
      <c r="B38" s="86"/>
      <c r="C38" s="86"/>
      <c r="D38" s="82"/>
      <c r="E38" s="86"/>
      <c r="F38" s="86"/>
      <c r="G38" s="86"/>
      <c r="H38" s="86"/>
      <c r="I38" s="82"/>
      <c r="J38" s="82"/>
      <c r="K38" s="82"/>
      <c r="L38" s="82"/>
      <c r="M38" s="89"/>
    </row>
  </sheetData>
  <mergeCells count="2">
    <mergeCell ref="D11:F12"/>
    <mergeCell ref="H11:L12"/>
  </mergeCells>
  <printOptions horizontalCentered="1"/>
  <pageMargins left="0.25" right="0.25" top="0.75" bottom="0.5" header="0.5" footer="0.5"/>
  <pageSetup orientation="landscape" r:id="rId1"/>
  <headerFooter alignWithMargins="0">
    <oddHeader>&amp;RAttachment E3:</oddHeader>
    <oddFooter>&amp;LF-QA-09-001 issue 1</oddFooter>
  </headerFooter>
  <legacyDrawing r:id="rId2"/>
</worksheet>
</file>

<file path=xl/worksheets/sheet5.xml><?xml version="1.0" encoding="utf-8"?>
<worksheet xmlns="http://schemas.openxmlformats.org/spreadsheetml/2006/main" xmlns:r="http://schemas.openxmlformats.org/officeDocument/2006/relationships">
  <sheetPr codeName="Sheet28"/>
  <dimension ref="A2:J46"/>
  <sheetViews>
    <sheetView view="pageBreakPreview" zoomScale="60" zoomScaleNormal="100" workbookViewId="0">
      <selection activeCell="G73" sqref="G73"/>
    </sheetView>
  </sheetViews>
  <sheetFormatPr defaultRowHeight="12.75"/>
  <cols>
    <col min="1" max="1" width="5" customWidth="1"/>
    <col min="2" max="2" width="20" customWidth="1"/>
    <col min="3" max="3" width="17" customWidth="1"/>
    <col min="4" max="4" width="4.7109375" customWidth="1"/>
    <col min="5" max="8" width="12.7109375" customWidth="1"/>
    <col min="9" max="9" width="4.28515625" customWidth="1"/>
    <col min="10" max="10" width="4.140625" customWidth="1"/>
  </cols>
  <sheetData>
    <row r="2" spans="1:10" ht="18">
      <c r="B2" s="33" t="s">
        <v>182</v>
      </c>
      <c r="D2" s="33"/>
      <c r="J2" s="4"/>
    </row>
    <row r="3" spans="1:10" ht="12" customHeight="1">
      <c r="A3" s="28" t="s">
        <v>56</v>
      </c>
      <c r="B3" s="9"/>
      <c r="C3" s="9"/>
      <c r="D3" s="10"/>
      <c r="E3" s="28" t="s">
        <v>65</v>
      </c>
      <c r="F3" s="30"/>
      <c r="G3" s="30"/>
      <c r="H3" s="30" t="s">
        <v>183</v>
      </c>
      <c r="I3" s="9"/>
      <c r="J3" s="10"/>
    </row>
    <row r="4" spans="1:10">
      <c r="A4" s="54"/>
      <c r="B4" s="53"/>
      <c r="C4" s="53"/>
      <c r="D4" s="55"/>
      <c r="E4" s="54"/>
      <c r="F4" s="53"/>
      <c r="G4" s="53"/>
      <c r="H4" s="53"/>
      <c r="I4" s="53"/>
      <c r="J4" s="19"/>
    </row>
    <row r="5" spans="1:10" ht="12" customHeight="1">
      <c r="A5" s="28" t="s">
        <v>167</v>
      </c>
      <c r="B5" s="9"/>
      <c r="C5" s="9"/>
      <c r="D5" s="10"/>
      <c r="E5" s="28" t="s">
        <v>66</v>
      </c>
      <c r="F5" s="30"/>
      <c r="G5" s="30"/>
      <c r="H5" s="30"/>
      <c r="I5" s="9"/>
      <c r="J5" s="10"/>
    </row>
    <row r="6" spans="1:10">
      <c r="A6" s="73"/>
      <c r="B6" s="53"/>
      <c r="C6" s="53"/>
      <c r="D6" s="55"/>
      <c r="E6" s="54"/>
      <c r="F6" s="53"/>
      <c r="G6" s="53"/>
      <c r="H6" s="53"/>
      <c r="I6" s="53"/>
      <c r="J6" s="19"/>
    </row>
    <row r="7" spans="1:10" ht="10.5" customHeight="1">
      <c r="A7" s="103"/>
      <c r="B7" s="103"/>
      <c r="C7" s="104"/>
      <c r="D7" s="103"/>
      <c r="E7" s="103"/>
      <c r="F7" s="105"/>
      <c r="G7" s="104"/>
      <c r="H7" s="105"/>
      <c r="I7" s="103"/>
      <c r="J7" s="106" t="s">
        <v>168</v>
      </c>
    </row>
    <row r="8" spans="1:10" ht="9.75" customHeight="1">
      <c r="A8" s="107" t="s">
        <v>169</v>
      </c>
      <c r="B8" s="107" t="s">
        <v>170</v>
      </c>
      <c r="C8" s="108" t="s">
        <v>184</v>
      </c>
      <c r="D8" s="107"/>
      <c r="E8" s="107"/>
      <c r="F8" s="109" t="s">
        <v>171</v>
      </c>
      <c r="G8" s="108"/>
      <c r="H8" s="109" t="s">
        <v>184</v>
      </c>
      <c r="I8" s="107" t="s">
        <v>172</v>
      </c>
      <c r="J8" s="110" t="s">
        <v>172</v>
      </c>
    </row>
    <row r="9" spans="1:10" s="29" customFormat="1" ht="15">
      <c r="A9" s="83"/>
      <c r="B9" s="99"/>
      <c r="C9" s="94"/>
      <c r="D9" s="74"/>
      <c r="E9" s="95"/>
      <c r="F9" s="75"/>
      <c r="G9" s="76"/>
      <c r="H9" s="76"/>
      <c r="I9" s="83"/>
      <c r="J9" s="83"/>
    </row>
    <row r="10" spans="1:10" s="29" customFormat="1" ht="15">
      <c r="A10" s="83"/>
      <c r="B10" s="101"/>
      <c r="C10" s="92"/>
      <c r="D10" s="74"/>
      <c r="E10" s="96"/>
      <c r="F10" s="96"/>
      <c r="G10" s="97"/>
      <c r="H10" s="97"/>
      <c r="I10" s="83"/>
      <c r="J10" s="83"/>
    </row>
    <row r="11" spans="1:10" s="29" customFormat="1" ht="15">
      <c r="A11" s="83"/>
      <c r="B11" s="100"/>
      <c r="C11" s="94"/>
      <c r="D11" s="74"/>
      <c r="E11" s="95"/>
      <c r="F11" s="75"/>
      <c r="G11" s="76"/>
      <c r="H11" s="76"/>
      <c r="I11" s="83"/>
      <c r="J11" s="83"/>
    </row>
    <row r="12" spans="1:10" s="29" customFormat="1" ht="15">
      <c r="A12" s="83"/>
      <c r="B12" s="93"/>
      <c r="C12" s="94"/>
      <c r="D12" s="74"/>
      <c r="E12" s="95"/>
      <c r="F12" s="75"/>
      <c r="G12" s="76"/>
      <c r="H12" s="76"/>
      <c r="I12" s="83"/>
      <c r="J12" s="83"/>
    </row>
    <row r="13" spans="1:10" s="29" customFormat="1" ht="15">
      <c r="A13" s="83"/>
      <c r="B13" s="93"/>
      <c r="C13" s="94"/>
      <c r="D13" s="74"/>
      <c r="E13" s="95"/>
      <c r="F13" s="75"/>
      <c r="G13" s="76"/>
      <c r="H13" s="76"/>
      <c r="I13" s="83"/>
      <c r="J13" s="83"/>
    </row>
    <row r="14" spans="1:10" s="29" customFormat="1" ht="15">
      <c r="A14" s="83"/>
      <c r="B14" s="91"/>
      <c r="C14" s="98"/>
      <c r="D14" s="74"/>
      <c r="E14" s="75"/>
      <c r="F14" s="75"/>
      <c r="G14" s="76"/>
      <c r="H14" s="76"/>
      <c r="I14" s="83"/>
      <c r="J14" s="83"/>
    </row>
    <row r="15" spans="1:10" s="29" customFormat="1" ht="15">
      <c r="A15" s="83"/>
      <c r="B15" s="91"/>
      <c r="C15" s="98"/>
      <c r="D15" s="74"/>
      <c r="E15" s="75"/>
      <c r="F15" s="75"/>
      <c r="G15" s="76"/>
      <c r="H15" s="76"/>
      <c r="I15" s="83"/>
      <c r="J15" s="83"/>
    </row>
    <row r="16" spans="1:10" s="29" customFormat="1" ht="15">
      <c r="A16" s="83"/>
      <c r="B16" s="91"/>
      <c r="C16" s="76"/>
      <c r="D16" s="74"/>
      <c r="E16" s="75"/>
      <c r="F16" s="75"/>
      <c r="G16" s="76"/>
      <c r="H16" s="76"/>
      <c r="I16" s="83"/>
      <c r="J16" s="83"/>
    </row>
    <row r="17" spans="1:10" s="29" customFormat="1" ht="15">
      <c r="A17" s="83"/>
      <c r="B17" s="91"/>
      <c r="C17" s="76"/>
      <c r="D17" s="74"/>
      <c r="E17" s="75"/>
      <c r="F17" s="75"/>
      <c r="G17" s="76"/>
      <c r="H17" s="76"/>
      <c r="I17" s="83"/>
      <c r="J17" s="83"/>
    </row>
    <row r="18" spans="1:10" s="29" customFormat="1" ht="15">
      <c r="A18" s="83"/>
      <c r="B18" s="91"/>
      <c r="C18" s="76"/>
      <c r="D18" s="74"/>
      <c r="E18" s="75"/>
      <c r="F18" s="75"/>
      <c r="G18" s="76"/>
      <c r="H18" s="76"/>
      <c r="I18" s="83"/>
      <c r="J18" s="83"/>
    </row>
    <row r="19" spans="1:10" s="29" customFormat="1" ht="15">
      <c r="A19" s="83"/>
      <c r="B19" s="91"/>
      <c r="C19" s="76"/>
      <c r="D19" s="74"/>
      <c r="E19" s="75"/>
      <c r="F19" s="75"/>
      <c r="G19" s="76"/>
      <c r="H19" s="76"/>
      <c r="I19" s="83"/>
      <c r="J19" s="83"/>
    </row>
    <row r="20" spans="1:10" s="29" customFormat="1" ht="15">
      <c r="A20" s="83"/>
      <c r="B20" s="91"/>
      <c r="C20" s="76"/>
      <c r="D20" s="74"/>
      <c r="E20" s="75"/>
      <c r="F20" s="75"/>
      <c r="G20" s="76"/>
      <c r="H20" s="76"/>
      <c r="I20" s="83"/>
      <c r="J20" s="83"/>
    </row>
    <row r="21" spans="1:10" s="29" customFormat="1" ht="15">
      <c r="A21" s="83"/>
      <c r="B21" s="91"/>
      <c r="C21" s="76"/>
      <c r="D21" s="74"/>
      <c r="E21" s="75"/>
      <c r="F21" s="75"/>
      <c r="G21" s="76"/>
      <c r="H21" s="76"/>
      <c r="I21" s="83"/>
      <c r="J21" s="83"/>
    </row>
    <row r="22" spans="1:10" s="29" customFormat="1" ht="15">
      <c r="A22" s="83"/>
      <c r="B22" s="91"/>
      <c r="C22" s="76"/>
      <c r="D22" s="74"/>
      <c r="E22" s="75"/>
      <c r="F22" s="75"/>
      <c r="G22" s="76"/>
      <c r="H22" s="76"/>
      <c r="I22" s="83"/>
      <c r="J22" s="83"/>
    </row>
    <row r="23" spans="1:10" s="29" customFormat="1" ht="15">
      <c r="A23" s="83"/>
      <c r="B23" s="91"/>
      <c r="C23" s="76"/>
      <c r="D23" s="74"/>
      <c r="E23" s="75"/>
      <c r="F23" s="75"/>
      <c r="G23" s="76"/>
      <c r="H23" s="76"/>
      <c r="I23" s="83"/>
      <c r="J23" s="83"/>
    </row>
    <row r="24" spans="1:10" s="29" customFormat="1" ht="15">
      <c r="A24" s="83"/>
      <c r="B24" s="91"/>
      <c r="C24" s="76"/>
      <c r="D24" s="74"/>
      <c r="E24" s="75"/>
      <c r="F24" s="75"/>
      <c r="G24" s="76"/>
      <c r="H24" s="76"/>
      <c r="I24" s="83"/>
      <c r="J24" s="83"/>
    </row>
    <row r="25" spans="1:10" s="29" customFormat="1" ht="15">
      <c r="A25" s="83"/>
      <c r="B25" s="91"/>
      <c r="C25" s="76"/>
      <c r="D25" s="74"/>
      <c r="E25" s="75"/>
      <c r="F25" s="75"/>
      <c r="G25" s="76"/>
      <c r="H25" s="76"/>
      <c r="I25" s="83"/>
      <c r="J25" s="83"/>
    </row>
    <row r="26" spans="1:10" s="29" customFormat="1" ht="15">
      <c r="A26" s="83"/>
      <c r="B26" s="91"/>
      <c r="C26" s="76"/>
      <c r="D26" s="74"/>
      <c r="E26" s="75"/>
      <c r="F26" s="75"/>
      <c r="G26" s="76"/>
      <c r="H26" s="76"/>
      <c r="I26" s="83"/>
      <c r="J26" s="83"/>
    </row>
    <row r="27" spans="1:10" s="29" customFormat="1" ht="15">
      <c r="A27" s="83"/>
      <c r="B27" s="91"/>
      <c r="C27" s="76"/>
      <c r="D27" s="74"/>
      <c r="E27" s="75"/>
      <c r="F27" s="75"/>
      <c r="G27" s="76"/>
      <c r="H27" s="76"/>
      <c r="I27" s="83"/>
      <c r="J27" s="83"/>
    </row>
    <row r="28" spans="1:10" s="29" customFormat="1" ht="15">
      <c r="A28" s="83"/>
      <c r="B28" s="91"/>
      <c r="C28" s="76"/>
      <c r="D28" s="74"/>
      <c r="E28" s="75"/>
      <c r="F28" s="75"/>
      <c r="G28" s="76"/>
      <c r="H28" s="76"/>
      <c r="I28" s="83"/>
      <c r="J28" s="83"/>
    </row>
    <row r="29" spans="1:10" s="29" customFormat="1" ht="15">
      <c r="A29" s="83"/>
      <c r="B29" s="91"/>
      <c r="C29" s="76"/>
      <c r="D29" s="74"/>
      <c r="E29" s="75"/>
      <c r="F29" s="75"/>
      <c r="G29" s="76"/>
      <c r="H29" s="76"/>
      <c r="I29" s="83"/>
      <c r="J29" s="83"/>
    </row>
    <row r="30" spans="1:10" s="29" customFormat="1" ht="15">
      <c r="A30" s="83"/>
      <c r="B30" s="91"/>
      <c r="C30" s="76"/>
      <c r="D30" s="74"/>
      <c r="E30" s="75"/>
      <c r="F30" s="75"/>
      <c r="G30" s="76"/>
      <c r="H30" s="76"/>
      <c r="I30" s="83"/>
      <c r="J30" s="83"/>
    </row>
    <row r="31" spans="1:10" s="29" customFormat="1" ht="15">
      <c r="A31" s="83"/>
      <c r="B31" s="91"/>
      <c r="C31" s="76"/>
      <c r="D31" s="74"/>
      <c r="E31" s="75"/>
      <c r="F31" s="75"/>
      <c r="G31" s="76"/>
      <c r="H31" s="76"/>
      <c r="I31" s="83"/>
      <c r="J31" s="83"/>
    </row>
    <row r="32" spans="1:10" s="29" customFormat="1" ht="15">
      <c r="A32" s="83"/>
      <c r="B32" s="91"/>
      <c r="C32" s="76"/>
      <c r="D32" s="74"/>
      <c r="E32" s="75"/>
      <c r="F32" s="75"/>
      <c r="G32" s="76"/>
      <c r="H32" s="76"/>
      <c r="I32" s="83"/>
      <c r="J32" s="83"/>
    </row>
    <row r="33" spans="1:10" s="29" customFormat="1" ht="15">
      <c r="A33" s="83"/>
      <c r="B33" s="91"/>
      <c r="C33" s="76"/>
      <c r="D33" s="74"/>
      <c r="E33" s="75"/>
      <c r="F33" s="75"/>
      <c r="G33" s="76"/>
      <c r="H33" s="76"/>
      <c r="I33" s="83"/>
      <c r="J33" s="83"/>
    </row>
    <row r="34" spans="1:10" s="29" customFormat="1" ht="15">
      <c r="A34" s="83"/>
      <c r="B34" s="91"/>
      <c r="C34" s="76"/>
      <c r="D34" s="74"/>
      <c r="E34" s="75"/>
      <c r="F34" s="75"/>
      <c r="G34" s="76"/>
      <c r="H34" s="76"/>
      <c r="I34" s="83"/>
      <c r="J34" s="83"/>
    </row>
    <row r="35" spans="1:10" s="29" customFormat="1" ht="15">
      <c r="A35" s="83"/>
      <c r="B35" s="91"/>
      <c r="C35" s="76"/>
      <c r="D35" s="74"/>
      <c r="E35" s="75"/>
      <c r="F35" s="75"/>
      <c r="G35" s="76"/>
      <c r="H35" s="76"/>
      <c r="I35" s="83"/>
      <c r="J35" s="83"/>
    </row>
    <row r="36" spans="1:10" s="29" customFormat="1" ht="15">
      <c r="A36" s="83"/>
      <c r="B36" s="91"/>
      <c r="C36" s="76"/>
      <c r="D36" s="74"/>
      <c r="E36" s="75"/>
      <c r="F36" s="75"/>
      <c r="G36" s="76"/>
      <c r="H36" s="76"/>
      <c r="I36" s="83"/>
      <c r="J36" s="83"/>
    </row>
    <row r="37" spans="1:10" s="29" customFormat="1" ht="15">
      <c r="A37" s="83"/>
      <c r="B37" s="91"/>
      <c r="C37" s="76"/>
      <c r="D37" s="74"/>
      <c r="E37" s="75"/>
      <c r="F37" s="75"/>
      <c r="G37" s="76"/>
      <c r="H37" s="76"/>
      <c r="I37" s="83"/>
      <c r="J37" s="83"/>
    </row>
    <row r="38" spans="1:10" s="29" customFormat="1" ht="15">
      <c r="A38" s="83"/>
      <c r="B38" s="91"/>
      <c r="C38" s="76"/>
      <c r="D38" s="74"/>
      <c r="E38" s="75"/>
      <c r="F38" s="75"/>
      <c r="G38" s="76"/>
      <c r="H38" s="76"/>
      <c r="I38" s="83"/>
      <c r="J38" s="83"/>
    </row>
    <row r="39" spans="1:10" s="29" customFormat="1" ht="15">
      <c r="A39" s="83"/>
      <c r="B39" s="91"/>
      <c r="C39" s="76"/>
      <c r="D39" s="74"/>
      <c r="E39" s="75"/>
      <c r="F39" s="75"/>
      <c r="G39" s="76"/>
      <c r="H39" s="76"/>
      <c r="I39" s="83"/>
      <c r="J39" s="83"/>
    </row>
    <row r="40" spans="1:10" s="29" customFormat="1" ht="15">
      <c r="A40" s="83"/>
      <c r="B40" s="91"/>
      <c r="C40" s="76"/>
      <c r="D40" s="74"/>
      <c r="E40" s="75"/>
      <c r="F40" s="75"/>
      <c r="G40" s="76"/>
      <c r="H40" s="76"/>
      <c r="I40" s="83"/>
      <c r="J40" s="83"/>
    </row>
    <row r="41" spans="1:10" s="29" customFormat="1" ht="15">
      <c r="A41" s="83"/>
      <c r="B41" s="91"/>
      <c r="C41" s="76"/>
      <c r="D41" s="74"/>
      <c r="E41" s="75"/>
      <c r="F41" s="75"/>
      <c r="G41" s="76"/>
      <c r="H41" s="76"/>
      <c r="I41" s="83"/>
      <c r="J41" s="83"/>
    </row>
    <row r="42" spans="1:10" s="29" customFormat="1" ht="15">
      <c r="A42" s="83"/>
      <c r="B42" s="91"/>
      <c r="C42" s="76"/>
      <c r="D42" s="74"/>
      <c r="E42" s="75"/>
      <c r="F42" s="75"/>
      <c r="G42" s="76"/>
      <c r="H42" s="76"/>
      <c r="I42" s="83"/>
      <c r="J42" s="83"/>
    </row>
    <row r="43" spans="1:10" s="29" customFormat="1" ht="15">
      <c r="A43" s="83"/>
      <c r="B43" s="91"/>
      <c r="C43" s="76"/>
      <c r="D43" s="74"/>
      <c r="E43" s="75"/>
      <c r="F43" s="75"/>
      <c r="G43" s="76"/>
      <c r="H43" s="76"/>
      <c r="I43" s="83"/>
      <c r="J43" s="83"/>
    </row>
    <row r="45" spans="1:10" ht="9.75" customHeight="1">
      <c r="D45" s="28" t="s">
        <v>67</v>
      </c>
      <c r="E45" s="31"/>
      <c r="F45" s="31" t="s">
        <v>173</v>
      </c>
      <c r="G45" s="31"/>
      <c r="H45" s="31"/>
      <c r="I45" s="30" t="s">
        <v>68</v>
      </c>
      <c r="J45" s="32"/>
    </row>
    <row r="46" spans="1:10">
      <c r="D46" s="72"/>
      <c r="E46" s="69"/>
      <c r="F46" s="69"/>
      <c r="G46" s="69"/>
      <c r="H46" s="69"/>
      <c r="I46" s="69"/>
      <c r="J46" s="70"/>
    </row>
  </sheetData>
  <printOptions horizontalCentered="1"/>
  <pageMargins left="0.5" right="0.5" top="0.75" bottom="0.75" header="0.5" footer="0.5"/>
  <pageSetup scale="92" orientation="portrait" r:id="rId1"/>
  <headerFooter alignWithMargins="0">
    <oddHeader>&amp;RAttachment E4:</oddHeader>
    <oddFooter>&amp;LMay 1995 CFG-1003
F-QA-09-001 issue 1</oddFooter>
  </headerFooter>
</worksheet>
</file>

<file path=xl/worksheets/sheet6.xml><?xml version="1.0" encoding="utf-8"?>
<worksheet xmlns="http://schemas.openxmlformats.org/spreadsheetml/2006/main" xmlns:r="http://schemas.openxmlformats.org/officeDocument/2006/relationships">
  <sheetPr codeName="Sheet30"/>
  <dimension ref="A2:I47"/>
  <sheetViews>
    <sheetView view="pageBreakPreview" zoomScale="60" zoomScaleNormal="100" workbookViewId="0">
      <selection activeCell="J5" sqref="J5"/>
    </sheetView>
  </sheetViews>
  <sheetFormatPr defaultRowHeight="12.75"/>
  <cols>
    <col min="1" max="1" width="4.28515625" customWidth="1"/>
    <col min="2" max="2" width="30.140625" customWidth="1"/>
    <col min="3" max="3" width="6.140625" customWidth="1"/>
    <col min="4" max="4" width="6.7109375" customWidth="1"/>
    <col min="5" max="7" width="11.7109375" customWidth="1"/>
    <col min="8" max="8" width="4.28515625" customWidth="1"/>
    <col min="9" max="9" width="4.140625" customWidth="1"/>
  </cols>
  <sheetData>
    <row r="2" spans="1:9" ht="18">
      <c r="B2" s="33" t="s">
        <v>181</v>
      </c>
      <c r="D2" s="33"/>
      <c r="I2" s="4"/>
    </row>
    <row r="3" spans="1:9" ht="12" customHeight="1">
      <c r="A3" s="28" t="s">
        <v>56</v>
      </c>
      <c r="B3" s="9"/>
      <c r="C3" s="9"/>
      <c r="D3" s="10"/>
      <c r="E3" s="28" t="s">
        <v>65</v>
      </c>
      <c r="F3" s="30"/>
      <c r="G3" s="30" t="s">
        <v>183</v>
      </c>
      <c r="H3" s="9"/>
      <c r="I3" s="10"/>
    </row>
    <row r="4" spans="1:9">
      <c r="A4" s="54"/>
      <c r="B4" s="53"/>
      <c r="C4" s="53"/>
      <c r="D4" s="55"/>
      <c r="E4" s="54"/>
      <c r="F4" s="53"/>
      <c r="G4" s="53"/>
      <c r="H4" s="53"/>
      <c r="I4" s="55"/>
    </row>
    <row r="5" spans="1:9" ht="12" customHeight="1">
      <c r="A5" s="28" t="s">
        <v>174</v>
      </c>
      <c r="B5" s="9"/>
      <c r="C5" s="9"/>
      <c r="D5" s="10"/>
      <c r="E5" s="28" t="s">
        <v>66</v>
      </c>
      <c r="F5" s="30"/>
      <c r="G5" s="30"/>
      <c r="H5" s="9"/>
      <c r="I5" s="10"/>
    </row>
    <row r="6" spans="1:9">
      <c r="A6" s="73"/>
      <c r="B6" s="53"/>
      <c r="C6" s="53"/>
      <c r="D6" s="55"/>
      <c r="E6" s="54"/>
      <c r="F6" s="53"/>
      <c r="G6" s="53"/>
      <c r="H6" s="53"/>
      <c r="I6" s="55"/>
    </row>
    <row r="7" spans="1:9" ht="10.5" customHeight="1">
      <c r="A7" s="20" t="s">
        <v>176</v>
      </c>
      <c r="B7" s="20"/>
      <c r="C7" s="20" t="s">
        <v>175</v>
      </c>
      <c r="D7" s="20" t="s">
        <v>177</v>
      </c>
      <c r="E7" s="20"/>
      <c r="F7" s="21"/>
      <c r="G7" s="22"/>
      <c r="H7" s="20"/>
      <c r="I7" s="26" t="s">
        <v>168</v>
      </c>
    </row>
    <row r="8" spans="1:9" ht="9.75" customHeight="1">
      <c r="A8" s="23" t="s">
        <v>156</v>
      </c>
      <c r="B8" s="23" t="s">
        <v>178</v>
      </c>
      <c r="C8" s="23" t="s">
        <v>162</v>
      </c>
      <c r="D8" s="23" t="s">
        <v>179</v>
      </c>
      <c r="E8" s="23"/>
      <c r="F8" s="24" t="s">
        <v>180</v>
      </c>
      <c r="G8" s="25"/>
      <c r="H8" s="23" t="s">
        <v>172</v>
      </c>
      <c r="I8" s="27" t="s">
        <v>172</v>
      </c>
    </row>
    <row r="9" spans="1:9" s="29" customFormat="1" ht="15">
      <c r="A9" s="83"/>
      <c r="B9" s="74"/>
      <c r="C9" s="83"/>
      <c r="D9" s="83"/>
      <c r="E9" s="75"/>
      <c r="F9" s="75"/>
      <c r="G9" s="76"/>
      <c r="H9" s="83"/>
      <c r="I9" s="83"/>
    </row>
    <row r="10" spans="1:9" s="29" customFormat="1" ht="15">
      <c r="A10" s="83"/>
      <c r="B10" s="74"/>
      <c r="C10" s="83"/>
      <c r="D10" s="83"/>
      <c r="E10" s="75"/>
      <c r="F10" s="75"/>
      <c r="G10" s="76"/>
      <c r="H10" s="83"/>
      <c r="I10" s="83"/>
    </row>
    <row r="11" spans="1:9" s="29" customFormat="1" ht="15">
      <c r="A11" s="83"/>
      <c r="B11" s="74"/>
      <c r="C11" s="83"/>
      <c r="D11" s="83"/>
      <c r="E11" s="75"/>
      <c r="F11" s="75"/>
      <c r="G11" s="76"/>
      <c r="H11" s="83"/>
      <c r="I11" s="83"/>
    </row>
    <row r="12" spans="1:9" s="29" customFormat="1" ht="15">
      <c r="A12" s="83"/>
      <c r="B12" s="74"/>
      <c r="C12" s="83"/>
      <c r="D12" s="83"/>
      <c r="E12" s="75"/>
      <c r="F12" s="75"/>
      <c r="G12" s="76"/>
      <c r="H12" s="83"/>
      <c r="I12" s="83"/>
    </row>
    <row r="13" spans="1:9" s="29" customFormat="1" ht="15">
      <c r="A13" s="83"/>
      <c r="B13" s="74"/>
      <c r="C13" s="83"/>
      <c r="D13" s="83"/>
      <c r="E13" s="75"/>
      <c r="F13" s="75"/>
      <c r="G13" s="76"/>
      <c r="H13" s="83"/>
      <c r="I13" s="83"/>
    </row>
    <row r="14" spans="1:9" s="29" customFormat="1" ht="15">
      <c r="A14" s="83"/>
      <c r="B14" s="74"/>
      <c r="C14" s="83"/>
      <c r="D14" s="83"/>
      <c r="E14" s="75"/>
      <c r="F14" s="75"/>
      <c r="G14" s="76"/>
      <c r="H14" s="83"/>
      <c r="I14" s="83"/>
    </row>
    <row r="15" spans="1:9" s="29" customFormat="1" ht="15">
      <c r="A15" s="83"/>
      <c r="B15" s="74"/>
      <c r="C15" s="83"/>
      <c r="D15" s="83"/>
      <c r="E15" s="75"/>
      <c r="F15" s="75"/>
      <c r="G15" s="76"/>
      <c r="H15" s="83"/>
      <c r="I15" s="83"/>
    </row>
    <row r="16" spans="1:9" s="29" customFormat="1" ht="15">
      <c r="A16" s="83"/>
      <c r="B16" s="74"/>
      <c r="C16" s="83"/>
      <c r="D16" s="83"/>
      <c r="E16" s="75"/>
      <c r="F16" s="75"/>
      <c r="G16" s="76"/>
      <c r="H16" s="83"/>
      <c r="I16" s="83"/>
    </row>
    <row r="17" spans="1:9" s="29" customFormat="1" ht="15">
      <c r="A17" s="83"/>
      <c r="B17" s="74"/>
      <c r="C17" s="83"/>
      <c r="D17" s="83"/>
      <c r="E17" s="75"/>
      <c r="F17" s="75"/>
      <c r="G17" s="76"/>
      <c r="H17" s="83"/>
      <c r="I17" s="83"/>
    </row>
    <row r="18" spans="1:9" s="29" customFormat="1" ht="15">
      <c r="A18" s="83"/>
      <c r="B18" s="74"/>
      <c r="C18" s="83"/>
      <c r="D18" s="83"/>
      <c r="E18" s="75"/>
      <c r="F18" s="75"/>
      <c r="G18" s="76"/>
      <c r="H18" s="83"/>
      <c r="I18" s="83"/>
    </row>
    <row r="19" spans="1:9" s="29" customFormat="1" ht="15">
      <c r="A19" s="83"/>
      <c r="B19" s="74"/>
      <c r="C19" s="83"/>
      <c r="D19" s="83"/>
      <c r="E19" s="75"/>
      <c r="F19" s="75"/>
      <c r="G19" s="76"/>
      <c r="H19" s="83"/>
      <c r="I19" s="83"/>
    </row>
    <row r="20" spans="1:9" s="29" customFormat="1" ht="15">
      <c r="A20" s="83"/>
      <c r="B20" s="74"/>
      <c r="C20" s="83"/>
      <c r="D20" s="83"/>
      <c r="E20" s="75"/>
      <c r="F20" s="75"/>
      <c r="G20" s="76"/>
      <c r="H20" s="83"/>
      <c r="I20" s="83"/>
    </row>
    <row r="21" spans="1:9" s="29" customFormat="1" ht="15">
      <c r="A21" s="83"/>
      <c r="B21" s="74"/>
      <c r="C21" s="83"/>
      <c r="D21" s="83"/>
      <c r="E21" s="75"/>
      <c r="F21" s="75"/>
      <c r="G21" s="76"/>
      <c r="H21" s="83"/>
      <c r="I21" s="83"/>
    </row>
    <row r="22" spans="1:9" s="29" customFormat="1" ht="15">
      <c r="A22" s="83"/>
      <c r="B22" s="74"/>
      <c r="C22" s="83"/>
      <c r="D22" s="83"/>
      <c r="E22" s="75"/>
      <c r="F22" s="75"/>
      <c r="G22" s="76"/>
      <c r="H22" s="83"/>
      <c r="I22" s="83"/>
    </row>
    <row r="23" spans="1:9" s="29" customFormat="1" ht="15">
      <c r="A23" s="83"/>
      <c r="B23" s="74"/>
      <c r="C23" s="83"/>
      <c r="D23" s="83"/>
      <c r="E23" s="75"/>
      <c r="F23" s="75"/>
      <c r="G23" s="76"/>
      <c r="H23" s="83"/>
      <c r="I23" s="83"/>
    </row>
    <row r="24" spans="1:9" s="29" customFormat="1" ht="15">
      <c r="A24" s="83"/>
      <c r="B24" s="74"/>
      <c r="C24" s="83"/>
      <c r="D24" s="83"/>
      <c r="E24" s="75"/>
      <c r="F24" s="75"/>
      <c r="G24" s="76"/>
      <c r="H24" s="83"/>
      <c r="I24" s="83"/>
    </row>
    <row r="25" spans="1:9" s="29" customFormat="1" ht="15">
      <c r="A25" s="83"/>
      <c r="B25" s="74"/>
      <c r="C25" s="83"/>
      <c r="D25" s="83"/>
      <c r="E25" s="75"/>
      <c r="F25" s="75"/>
      <c r="G25" s="76"/>
      <c r="H25" s="83"/>
      <c r="I25" s="83"/>
    </row>
    <row r="26" spans="1:9" s="29" customFormat="1" ht="15">
      <c r="A26" s="83"/>
      <c r="B26" s="74"/>
      <c r="C26" s="83"/>
      <c r="D26" s="83"/>
      <c r="E26" s="75"/>
      <c r="F26" s="75"/>
      <c r="G26" s="76"/>
      <c r="H26" s="83"/>
      <c r="I26" s="83"/>
    </row>
    <row r="27" spans="1:9" s="29" customFormat="1" ht="15">
      <c r="A27" s="83"/>
      <c r="B27" s="74"/>
      <c r="C27" s="83"/>
      <c r="D27" s="83"/>
      <c r="E27" s="75"/>
      <c r="F27" s="75"/>
      <c r="G27" s="76"/>
      <c r="H27" s="83"/>
      <c r="I27" s="83"/>
    </row>
    <row r="28" spans="1:9" s="29" customFormat="1" ht="15">
      <c r="A28" s="83"/>
      <c r="B28" s="74"/>
      <c r="C28" s="83"/>
      <c r="D28" s="83"/>
      <c r="E28" s="75"/>
      <c r="F28" s="75"/>
      <c r="G28" s="76"/>
      <c r="H28" s="83"/>
      <c r="I28" s="83"/>
    </row>
    <row r="29" spans="1:9" s="29" customFormat="1" ht="15">
      <c r="A29" s="83"/>
      <c r="B29" s="74"/>
      <c r="C29" s="83"/>
      <c r="D29" s="83"/>
      <c r="E29" s="75"/>
      <c r="F29" s="75"/>
      <c r="G29" s="76"/>
      <c r="H29" s="83"/>
      <c r="I29" s="83"/>
    </row>
    <row r="30" spans="1:9" s="29" customFormat="1" ht="15">
      <c r="A30" s="83"/>
      <c r="B30" s="74"/>
      <c r="C30" s="83"/>
      <c r="D30" s="83"/>
      <c r="E30" s="75"/>
      <c r="F30" s="75"/>
      <c r="G30" s="76"/>
      <c r="H30" s="83"/>
      <c r="I30" s="83"/>
    </row>
    <row r="31" spans="1:9" s="29" customFormat="1" ht="15">
      <c r="A31" s="83"/>
      <c r="B31" s="74"/>
      <c r="C31" s="83"/>
      <c r="D31" s="83"/>
      <c r="E31" s="75"/>
      <c r="F31" s="75"/>
      <c r="G31" s="76"/>
      <c r="H31" s="83"/>
      <c r="I31" s="83"/>
    </row>
    <row r="32" spans="1:9" s="29" customFormat="1" ht="15">
      <c r="A32" s="83"/>
      <c r="B32" s="74"/>
      <c r="C32" s="83"/>
      <c r="D32" s="83"/>
      <c r="E32" s="75"/>
      <c r="F32" s="75"/>
      <c r="G32" s="76"/>
      <c r="H32" s="83"/>
      <c r="I32" s="83"/>
    </row>
    <row r="33" spans="1:9" s="29" customFormat="1" ht="15">
      <c r="A33" s="83"/>
      <c r="B33" s="74"/>
      <c r="C33" s="83"/>
      <c r="D33" s="83"/>
      <c r="E33" s="75"/>
      <c r="F33" s="75"/>
      <c r="G33" s="76"/>
      <c r="H33" s="83"/>
      <c r="I33" s="83"/>
    </row>
    <row r="34" spans="1:9" s="29" customFormat="1" ht="15">
      <c r="A34" s="83"/>
      <c r="B34" s="74"/>
      <c r="C34" s="83"/>
      <c r="D34" s="83"/>
      <c r="E34" s="75"/>
      <c r="F34" s="75"/>
      <c r="G34" s="76"/>
      <c r="H34" s="83"/>
      <c r="I34" s="83"/>
    </row>
    <row r="35" spans="1:9" s="29" customFormat="1" ht="15">
      <c r="A35" s="83"/>
      <c r="B35" s="74"/>
      <c r="C35" s="83"/>
      <c r="D35" s="83"/>
      <c r="E35" s="75"/>
      <c r="F35" s="75"/>
      <c r="G35" s="76"/>
      <c r="H35" s="83"/>
      <c r="I35" s="83"/>
    </row>
    <row r="36" spans="1:9" s="29" customFormat="1" ht="15">
      <c r="A36" s="83"/>
      <c r="B36" s="74"/>
      <c r="C36" s="83"/>
      <c r="D36" s="83"/>
      <c r="E36" s="75"/>
      <c r="F36" s="75"/>
      <c r="G36" s="76"/>
      <c r="H36" s="83"/>
      <c r="I36" s="83"/>
    </row>
    <row r="37" spans="1:9" s="29" customFormat="1" ht="15">
      <c r="A37" s="83"/>
      <c r="B37" s="74"/>
      <c r="C37" s="83"/>
      <c r="D37" s="83"/>
      <c r="E37" s="75"/>
      <c r="F37" s="75"/>
      <c r="G37" s="76"/>
      <c r="H37" s="83"/>
      <c r="I37" s="83"/>
    </row>
    <row r="38" spans="1:9" s="29" customFormat="1" ht="15">
      <c r="A38" s="83"/>
      <c r="B38" s="74"/>
      <c r="C38" s="83"/>
      <c r="D38" s="83"/>
      <c r="E38" s="75"/>
      <c r="F38" s="75"/>
      <c r="G38" s="76"/>
      <c r="H38" s="83"/>
      <c r="I38" s="83"/>
    </row>
    <row r="39" spans="1:9" s="29" customFormat="1" ht="15">
      <c r="A39" s="83"/>
      <c r="B39" s="74"/>
      <c r="C39" s="83"/>
      <c r="D39" s="83"/>
      <c r="E39" s="75"/>
      <c r="F39" s="75"/>
      <c r="G39" s="76"/>
      <c r="H39" s="83"/>
      <c r="I39" s="83"/>
    </row>
    <row r="40" spans="1:9" s="29" customFormat="1" ht="15">
      <c r="A40" s="83"/>
      <c r="B40" s="74"/>
      <c r="C40" s="83"/>
      <c r="D40" s="83"/>
      <c r="E40" s="75"/>
      <c r="F40" s="75"/>
      <c r="G40" s="76"/>
      <c r="H40" s="83"/>
      <c r="I40" s="83"/>
    </row>
    <row r="41" spans="1:9" s="29" customFormat="1" ht="15">
      <c r="A41" s="83"/>
      <c r="B41" s="74"/>
      <c r="C41" s="83"/>
      <c r="D41" s="83"/>
      <c r="E41" s="75"/>
      <c r="F41" s="75"/>
      <c r="G41" s="76"/>
      <c r="H41" s="83"/>
      <c r="I41" s="83"/>
    </row>
    <row r="42" spans="1:9" s="29" customFormat="1" ht="15">
      <c r="A42" s="83"/>
      <c r="B42" s="74"/>
      <c r="C42" s="83"/>
      <c r="D42" s="83"/>
      <c r="E42" s="75"/>
      <c r="F42" s="75"/>
      <c r="G42" s="76"/>
      <c r="H42" s="83"/>
      <c r="I42" s="83"/>
    </row>
    <row r="43" spans="1:9" s="29" customFormat="1" ht="15">
      <c r="A43" s="83"/>
      <c r="B43" s="74"/>
      <c r="C43" s="83"/>
      <c r="D43" s="83"/>
      <c r="E43" s="75"/>
      <c r="F43" s="75"/>
      <c r="G43" s="76"/>
      <c r="H43" s="83"/>
      <c r="I43" s="83"/>
    </row>
    <row r="44" spans="1:9" s="29" customFormat="1" ht="15">
      <c r="A44" s="83"/>
      <c r="B44" s="74"/>
      <c r="C44" s="83"/>
      <c r="D44" s="83"/>
      <c r="E44" s="75"/>
      <c r="F44" s="75"/>
      <c r="G44" s="76"/>
      <c r="H44" s="83"/>
      <c r="I44" s="83"/>
    </row>
    <row r="46" spans="1:9" ht="9.75" customHeight="1">
      <c r="D46" s="28" t="s">
        <v>67</v>
      </c>
      <c r="E46" s="31"/>
      <c r="F46" s="31" t="s">
        <v>173</v>
      </c>
      <c r="G46" s="31"/>
      <c r="H46" s="30" t="s">
        <v>68</v>
      </c>
      <c r="I46" s="32"/>
    </row>
    <row r="47" spans="1:9">
      <c r="D47" s="72"/>
      <c r="E47" s="69"/>
      <c r="F47" s="69"/>
      <c r="G47" s="69"/>
      <c r="H47" s="69"/>
      <c r="I47" s="70"/>
    </row>
  </sheetData>
  <printOptions horizontalCentered="1"/>
  <pageMargins left="0.5" right="0.5" top="0.75" bottom="0.75" header="0.5" footer="0.5"/>
  <pageSetup orientation="portrait" r:id="rId1"/>
  <headerFooter alignWithMargins="0">
    <oddHeader>&amp;RAttachment E5:</oddHeader>
    <oddFooter>&amp;LMay 1995 CFG-1005
F-QA-09-001  issue 1</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PPAP Checklist</vt:lpstr>
      <vt:lpstr>PSW</vt:lpstr>
      <vt:lpstr>PFMEA</vt:lpstr>
      <vt:lpstr>CONTROL PLAN</vt:lpstr>
      <vt:lpstr>DIMENSIONAL</vt:lpstr>
      <vt:lpstr>PERFORMANCE</vt:lpstr>
      <vt:lpstr>'PPAP Checklist'!Print_Area</vt:lpstr>
      <vt:lpstr>'CONTROL PLAN'!Print_Titles</vt:lpstr>
      <vt:lpstr>DIMENSIONAL!Print_Titles</vt:lpstr>
      <vt:lpstr>PERFORMANCE!Print_Titles</vt:lpstr>
      <vt:lpstr>PFMEA!Print_Titles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Jarold March</dc:creator>
  <cp:lastModifiedBy>Adams, Kelly</cp:lastModifiedBy>
  <cp:lastPrinted>2012-06-05T15:24:22Z</cp:lastPrinted>
  <dcterms:created xsi:type="dcterms:W3CDTF">1999-08-04T22:09:04Z</dcterms:created>
  <dcterms:modified xsi:type="dcterms:W3CDTF">2012-06-05T15:24:27Z</dcterms:modified>
</cp:coreProperties>
</file>